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設計書" sheetId="1" r:id="rId1"/>
  </sheets>
  <definedNames>
    <definedName name="_xlnm.Print_Area" localSheetId="0">設計書!$B$1:$M$79</definedName>
  </definedNames>
  <calcPr calcId="152511"/>
</workbook>
</file>

<file path=xl/calcChain.xml><?xml version="1.0" encoding="utf-8"?>
<calcChain xmlns="http://schemas.openxmlformats.org/spreadsheetml/2006/main">
  <c r="F4" i="1" l="1"/>
  <c r="F3" i="1"/>
</calcChain>
</file>

<file path=xl/sharedStrings.xml><?xml version="1.0" encoding="utf-8"?>
<sst xmlns="http://schemas.openxmlformats.org/spreadsheetml/2006/main" count="115" uniqueCount="91">
  <si>
    <t>種市丸塗装及び維持修繕工事　設計書</t>
    <rPh sb="0" eb="1">
      <t>タネ</t>
    </rPh>
    <rPh sb="1" eb="2">
      <t>イチ</t>
    </rPh>
    <rPh sb="2" eb="3">
      <t>マル</t>
    </rPh>
    <rPh sb="3" eb="5">
      <t>トソウ</t>
    </rPh>
    <rPh sb="5" eb="6">
      <t>オヨ</t>
    </rPh>
    <rPh sb="7" eb="9">
      <t>イジ</t>
    </rPh>
    <rPh sb="9" eb="11">
      <t>シュウゼン</t>
    </rPh>
    <rPh sb="11" eb="13">
      <t>コウジ</t>
    </rPh>
    <rPh sb="14" eb="17">
      <t>セッケイショ</t>
    </rPh>
    <phoneticPr fontId="4"/>
  </si>
  <si>
    <t>　　設計額(税込)</t>
    <rPh sb="2" eb="4">
      <t>セッケイ</t>
    </rPh>
    <rPh sb="4" eb="5">
      <t>ガク</t>
    </rPh>
    <rPh sb="6" eb="8">
      <t>ゼイコミ</t>
    </rPh>
    <phoneticPr fontId="4"/>
  </si>
  <si>
    <t xml:space="preserve"> 円</t>
    <rPh sb="1" eb="2">
      <t>エン</t>
    </rPh>
    <phoneticPr fontId="4"/>
  </si>
  <si>
    <t>　　設計額(税抜)</t>
    <rPh sb="2" eb="4">
      <t>セッケイ</t>
    </rPh>
    <rPh sb="4" eb="5">
      <t>ガク</t>
    </rPh>
    <rPh sb="6" eb="7">
      <t>ゼイ</t>
    </rPh>
    <rPh sb="7" eb="8">
      <t>ヌキ</t>
    </rPh>
    <phoneticPr fontId="4"/>
  </si>
  <si>
    <t>名　　　　　　　称</t>
    <rPh sb="0" eb="1">
      <t>ナ</t>
    </rPh>
    <rPh sb="8" eb="9">
      <t>ショウ</t>
    </rPh>
    <phoneticPr fontId="6"/>
  </si>
  <si>
    <t>内容・規格・寸法等</t>
    <rPh sb="0" eb="2">
      <t>ナイヨウ</t>
    </rPh>
    <rPh sb="3" eb="5">
      <t>キカク</t>
    </rPh>
    <rPh sb="6" eb="8">
      <t>スンポウ</t>
    </rPh>
    <rPh sb="8" eb="9">
      <t>トウ</t>
    </rPh>
    <phoneticPr fontId="6"/>
  </si>
  <si>
    <t>数量</t>
    <rPh sb="0" eb="2">
      <t>スウリョウ</t>
    </rPh>
    <phoneticPr fontId="6"/>
  </si>
  <si>
    <t>単　価</t>
    <rPh sb="0" eb="1">
      <t>タン</t>
    </rPh>
    <rPh sb="2" eb="3">
      <t>アタイ</t>
    </rPh>
    <phoneticPr fontId="6"/>
  </si>
  <si>
    <t>金　額</t>
    <rPh sb="0" eb="1">
      <t>キン</t>
    </rPh>
    <rPh sb="2" eb="3">
      <t>ガク</t>
    </rPh>
    <phoneticPr fontId="6"/>
  </si>
  <si>
    <t>　[船体上下架及び滞架]</t>
  </si>
  <si>
    <t>船体上下架料</t>
    <rPh sb="0" eb="2">
      <t>センタイ</t>
    </rPh>
    <rPh sb="2" eb="4">
      <t>ジョウゲ</t>
    </rPh>
    <rPh sb="4" eb="5">
      <t>カ</t>
    </rPh>
    <rPh sb="5" eb="6">
      <t>リョウ</t>
    </rPh>
    <phoneticPr fontId="6"/>
  </si>
  <si>
    <t>３３トン</t>
    <phoneticPr fontId="6"/>
  </si>
  <si>
    <t>式</t>
    <rPh sb="0" eb="1">
      <t>シキ</t>
    </rPh>
    <phoneticPr fontId="6"/>
  </si>
  <si>
    <t>滞船料</t>
    <rPh sb="0" eb="1">
      <t>トドコオ</t>
    </rPh>
    <rPh sb="1" eb="2">
      <t>フネ</t>
    </rPh>
    <rPh sb="2" eb="3">
      <t>リョウ</t>
    </rPh>
    <phoneticPr fontId="6"/>
  </si>
  <si>
    <t>5日目から</t>
    <rPh sb="1" eb="2">
      <t>ヒ</t>
    </rPh>
    <rPh sb="2" eb="3">
      <t>メ</t>
    </rPh>
    <phoneticPr fontId="6"/>
  </si>
  <si>
    <t>日</t>
    <rPh sb="0" eb="1">
      <t>ヒ</t>
    </rPh>
    <phoneticPr fontId="6"/>
  </si>
  <si>
    <t>岸壁使用料</t>
    <rPh sb="0" eb="2">
      <t>ガンペキ</t>
    </rPh>
    <rPh sb="2" eb="5">
      <t>シヨウリョウ</t>
    </rPh>
    <phoneticPr fontId="6"/>
  </si>
  <si>
    <t>5日目まで</t>
    <rPh sb="1" eb="2">
      <t>ヒ</t>
    </rPh>
    <rPh sb="2" eb="3">
      <t>メ</t>
    </rPh>
    <phoneticPr fontId="6"/>
  </si>
  <si>
    <t>小　　　　　　　　　　　　計</t>
    <phoneticPr fontId="6"/>
  </si>
  <si>
    <t>　[船底清掃及び亜鉛板新替]</t>
  </si>
  <si>
    <t>船底及び外舷清掃</t>
    <rPh sb="0" eb="2">
      <t>センテイ</t>
    </rPh>
    <rPh sb="2" eb="3">
      <t>オヨ</t>
    </rPh>
    <rPh sb="4" eb="5">
      <t>ソト</t>
    </rPh>
    <rPh sb="5" eb="6">
      <t>ゲン</t>
    </rPh>
    <rPh sb="6" eb="8">
      <t>セイソウ</t>
    </rPh>
    <phoneticPr fontId="6"/>
  </si>
  <si>
    <t>清水洗浄、付着物除去</t>
    <rPh sb="0" eb="2">
      <t>セイスイ</t>
    </rPh>
    <rPh sb="2" eb="3">
      <t>アラ</t>
    </rPh>
    <rPh sb="3" eb="4">
      <t>ジョウ</t>
    </rPh>
    <rPh sb="5" eb="7">
      <t>フチャク</t>
    </rPh>
    <rPh sb="7" eb="8">
      <t>ブツ</t>
    </rPh>
    <rPh sb="8" eb="10">
      <t>ジョキョ</t>
    </rPh>
    <phoneticPr fontId="6"/>
  </si>
  <si>
    <t>船底防蝕亜鉛板新替</t>
    <rPh sb="0" eb="2">
      <t>センテイ</t>
    </rPh>
    <rPh sb="2" eb="3">
      <t>フセ</t>
    </rPh>
    <rPh sb="3" eb="4">
      <t>ショク</t>
    </rPh>
    <rPh sb="4" eb="5">
      <t>ア</t>
    </rPh>
    <rPh sb="5" eb="6">
      <t>ナマリ</t>
    </rPh>
    <rPh sb="6" eb="7">
      <t>イタ</t>
    </rPh>
    <rPh sb="7" eb="8">
      <t>シン</t>
    </rPh>
    <rPh sb="8" eb="9">
      <t>カ</t>
    </rPh>
    <phoneticPr fontId="6"/>
  </si>
  <si>
    <t>亜鉛板　Ｂ-4　30×100×200</t>
    <rPh sb="0" eb="2">
      <t>アエン</t>
    </rPh>
    <rPh sb="2" eb="3">
      <t>イタ</t>
    </rPh>
    <phoneticPr fontId="6"/>
  </si>
  <si>
    <t>枚</t>
    <rPh sb="0" eb="1">
      <t>マイ</t>
    </rPh>
    <phoneticPr fontId="6"/>
  </si>
  <si>
    <t>ビニールパテ</t>
    <phoneticPr fontId="6"/>
  </si>
  <si>
    <t>ケ</t>
    <phoneticPr fontId="6"/>
  </si>
  <si>
    <t>工料</t>
    <rPh sb="0" eb="2">
      <t>コウリョウ</t>
    </rPh>
    <phoneticPr fontId="6"/>
  </si>
  <si>
    <t>脱着</t>
    <rPh sb="0" eb="2">
      <t>ダッチャク</t>
    </rPh>
    <phoneticPr fontId="6"/>
  </si>
  <si>
    <t>小　　　　　　　　　　　　計</t>
    <phoneticPr fontId="6"/>
  </si>
  <si>
    <t>　[昇降用タラップ設置及び撤去]</t>
    <phoneticPr fontId="6"/>
  </si>
  <si>
    <t>レッカー車、工料</t>
    <rPh sb="4" eb="5">
      <t>シャ</t>
    </rPh>
    <rPh sb="6" eb="8">
      <t>コウリョウ</t>
    </rPh>
    <phoneticPr fontId="6"/>
  </si>
  <si>
    <t>　[上甲板、木甲板ピッチ詰替え及び一部ノミ打ち補修]</t>
    <phoneticPr fontId="6"/>
  </si>
  <si>
    <t>木甲板　長さ13,500mm×巾4,300mm  58㎡</t>
    <rPh sb="0" eb="1">
      <t>キ</t>
    </rPh>
    <rPh sb="1" eb="3">
      <t>コウハン</t>
    </rPh>
    <rPh sb="4" eb="5">
      <t>ナガ</t>
    </rPh>
    <rPh sb="15" eb="16">
      <t>ハバ</t>
    </rPh>
    <phoneticPr fontId="6"/>
  </si>
  <si>
    <t>ピッチ、ノミ打ち用マキハダ、ピッチ溶融用プロパンガス、</t>
    <phoneticPr fontId="6"/>
  </si>
  <si>
    <t>溶接加工工料</t>
    <phoneticPr fontId="6"/>
  </si>
  <si>
    <t>　[船内養生]</t>
    <phoneticPr fontId="6"/>
  </si>
  <si>
    <t>上甲板及びサロン、ベニヤ、工料</t>
    <rPh sb="13" eb="15">
      <t>コウリョウ</t>
    </rPh>
    <phoneticPr fontId="6"/>
  </si>
  <si>
    <t>　 ［機関室　補機循環水出口配管新替］</t>
    <phoneticPr fontId="6"/>
  </si>
  <si>
    <t>Ｓ・G・P管</t>
    <rPh sb="5" eb="6">
      <t>カン</t>
    </rPh>
    <phoneticPr fontId="6"/>
  </si>
  <si>
    <t>25Ａ×2,000mm</t>
    <phoneticPr fontId="6"/>
  </si>
  <si>
    <t>フランジ</t>
  </si>
  <si>
    <t>25Ａ×5K</t>
  </si>
  <si>
    <t>フランジゴムパッキン</t>
  </si>
  <si>
    <t>ボールト、ナット</t>
  </si>
  <si>
    <t>10Φ×38mm</t>
    <phoneticPr fontId="6"/>
  </si>
  <si>
    <t>溶接及び加工</t>
    <rPh sb="0" eb="2">
      <t>ヨウセツ</t>
    </rPh>
    <rPh sb="2" eb="3">
      <t>オヨ</t>
    </rPh>
    <rPh sb="4" eb="6">
      <t>カコウ</t>
    </rPh>
    <phoneticPr fontId="6"/>
  </si>
  <si>
    <t>　[海水吸入蓋脱着]</t>
    <phoneticPr fontId="6"/>
  </si>
  <si>
    <t>　[ 化学泡消火器新替え]</t>
    <phoneticPr fontId="6"/>
  </si>
  <si>
    <t>ヤマトプロテックＳＦ－１０</t>
    <phoneticPr fontId="6"/>
  </si>
  <si>
    <t>本</t>
    <rPh sb="0" eb="1">
      <t>ホン</t>
    </rPh>
    <phoneticPr fontId="6"/>
  </si>
  <si>
    <t xml:space="preserve">  [操舵室上艏側船内スピーカー新替え]</t>
    <phoneticPr fontId="6"/>
  </si>
  <si>
    <t>工料込</t>
    <rPh sb="0" eb="2">
      <t>コウリョウ</t>
    </rPh>
    <rPh sb="2" eb="3">
      <t>コミ</t>
    </rPh>
    <phoneticPr fontId="6"/>
  </si>
  <si>
    <t>　[防蝕亜鉛板新替え]</t>
    <rPh sb="2" eb="4">
      <t>ボウショク</t>
    </rPh>
    <rPh sb="4" eb="6">
      <t>アエン</t>
    </rPh>
    <rPh sb="6" eb="7">
      <t>イタ</t>
    </rPh>
    <rPh sb="7" eb="8">
      <t>シン</t>
    </rPh>
    <rPh sb="8" eb="9">
      <t>カ</t>
    </rPh>
    <phoneticPr fontId="6"/>
  </si>
  <si>
    <t>主機関、冷却水管通路、減速機、手数料、工料</t>
    <rPh sb="0" eb="1">
      <t>シュ</t>
    </rPh>
    <rPh sb="1" eb="3">
      <t>キカン</t>
    </rPh>
    <rPh sb="4" eb="6">
      <t>レイキャク</t>
    </rPh>
    <rPh sb="6" eb="7">
      <t>スイ</t>
    </rPh>
    <rPh sb="7" eb="8">
      <t>カン</t>
    </rPh>
    <rPh sb="8" eb="10">
      <t>ツウロ</t>
    </rPh>
    <rPh sb="11" eb="13">
      <t>ゲンソク</t>
    </rPh>
    <rPh sb="13" eb="14">
      <t>キ</t>
    </rPh>
    <rPh sb="15" eb="18">
      <t>テスウリョウ</t>
    </rPh>
    <rPh sb="19" eb="20">
      <t>コウ</t>
    </rPh>
    <rPh sb="20" eb="21">
      <t>リョウ</t>
    </rPh>
    <phoneticPr fontId="6"/>
  </si>
  <si>
    <t>ＣＰＰポンプユニット、スタンチューブ、工料手数料</t>
    <rPh sb="19" eb="20">
      <t>コウ</t>
    </rPh>
    <rPh sb="20" eb="21">
      <t>リョウ</t>
    </rPh>
    <rPh sb="21" eb="23">
      <t>テスウ</t>
    </rPh>
    <rPh sb="23" eb="24">
      <t>リョウ</t>
    </rPh>
    <phoneticPr fontId="6"/>
  </si>
  <si>
    <t xml:space="preserve"> ［主機関、補機関整備］</t>
    <phoneticPr fontId="6"/>
  </si>
  <si>
    <t>燃料弁（チップ新替え）圧力試験、過給機開放、整備、復旧、</t>
    <rPh sb="0" eb="2">
      <t>ネンリョウ</t>
    </rPh>
    <rPh sb="2" eb="3">
      <t>ベン</t>
    </rPh>
    <rPh sb="7" eb="8">
      <t>シン</t>
    </rPh>
    <rPh sb="8" eb="9">
      <t>カ</t>
    </rPh>
    <rPh sb="11" eb="13">
      <t>アツリョク</t>
    </rPh>
    <rPh sb="13" eb="15">
      <t>シケン</t>
    </rPh>
    <phoneticPr fontId="6"/>
  </si>
  <si>
    <t>ヤンマーディーゼル</t>
    <phoneticPr fontId="6"/>
  </si>
  <si>
    <t>清水、海水ポンプ整備開放、整備、復旧</t>
    <rPh sb="0" eb="2">
      <t>セイスイ</t>
    </rPh>
    <rPh sb="3" eb="5">
      <t>カイスイ</t>
    </rPh>
    <rPh sb="8" eb="10">
      <t>セイビ</t>
    </rPh>
    <rPh sb="10" eb="12">
      <t>カイホウ</t>
    </rPh>
    <rPh sb="13" eb="15">
      <t>セイビ</t>
    </rPh>
    <rPh sb="16" eb="18">
      <t>フッキュウ</t>
    </rPh>
    <phoneticPr fontId="6"/>
  </si>
  <si>
    <t>6GHK-ST1</t>
    <phoneticPr fontId="6"/>
  </si>
  <si>
    <t>オイル、清水、インタークーラー開放、整備、復旧</t>
    <rPh sb="4" eb="6">
      <t>セイスイ</t>
    </rPh>
    <rPh sb="15" eb="17">
      <t>カイホウ</t>
    </rPh>
    <rPh sb="18" eb="20">
      <t>セイビ</t>
    </rPh>
    <rPh sb="21" eb="23">
      <t>フッキュウ</t>
    </rPh>
    <phoneticPr fontId="6"/>
  </si>
  <si>
    <t>370PS×2250RPM</t>
    <phoneticPr fontId="6"/>
  </si>
  <si>
    <t>セルモーター開放、整備、復旧</t>
    <rPh sb="6" eb="8">
      <t>カイホウ</t>
    </rPh>
    <rPh sb="9" eb="11">
      <t>セイビ</t>
    </rPh>
    <rPh sb="12" eb="14">
      <t>フッキュウ</t>
    </rPh>
    <phoneticPr fontId="6"/>
  </si>
  <si>
    <t>　[主機関、補助機関整備]</t>
    <phoneticPr fontId="6"/>
  </si>
  <si>
    <t>エレメント新替え、燃料コシキ、潤滑油コシキ、沈殿槽、油水分離機、手数料含み</t>
    <rPh sb="5" eb="6">
      <t>シン</t>
    </rPh>
    <rPh sb="9" eb="11">
      <t>ネンリョウ</t>
    </rPh>
    <rPh sb="15" eb="18">
      <t>ジュンカツユ</t>
    </rPh>
    <rPh sb="22" eb="25">
      <t>チンデンソウ</t>
    </rPh>
    <rPh sb="26" eb="27">
      <t>ユ</t>
    </rPh>
    <rPh sb="27" eb="28">
      <t>ミズ</t>
    </rPh>
    <rPh sb="28" eb="30">
      <t>ブンリ</t>
    </rPh>
    <rPh sb="30" eb="31">
      <t>キ</t>
    </rPh>
    <rPh sb="32" eb="35">
      <t>テスウリョウ</t>
    </rPh>
    <rPh sb="35" eb="36">
      <t>フク</t>
    </rPh>
    <phoneticPr fontId="6"/>
  </si>
  <si>
    <t>　[潤滑油交換]</t>
    <phoneticPr fontId="6"/>
  </si>
  <si>
    <t>30番20Ｌ、廃油処理</t>
    <rPh sb="2" eb="3">
      <t>バン</t>
    </rPh>
    <phoneticPr fontId="6"/>
  </si>
  <si>
    <t>缶</t>
    <rPh sb="0" eb="1">
      <t>カン</t>
    </rPh>
    <phoneticPr fontId="6"/>
  </si>
  <si>
    <t>　 [ビルジ汲み取り清掃]</t>
    <rPh sb="6" eb="7">
      <t>ク</t>
    </rPh>
    <rPh sb="8" eb="9">
      <t>ト</t>
    </rPh>
    <rPh sb="10" eb="12">
      <t>セイソウ</t>
    </rPh>
    <phoneticPr fontId="6"/>
  </si>
  <si>
    <t>約100Ｌ</t>
    <rPh sb="0" eb="1">
      <t>ヤク</t>
    </rPh>
    <phoneticPr fontId="6"/>
  </si>
  <si>
    <t xml:space="preserve">  [塗装工事]　　</t>
    <rPh sb="3" eb="5">
      <t>トソウ</t>
    </rPh>
    <rPh sb="5" eb="7">
      <t>コウジ</t>
    </rPh>
    <phoneticPr fontId="6"/>
  </si>
  <si>
    <t>※１</t>
    <phoneticPr fontId="6"/>
  </si>
  <si>
    <t>喫水線上外板塗装</t>
    <rPh sb="0" eb="3">
      <t>キッスイセン</t>
    </rPh>
    <rPh sb="3" eb="4">
      <t>ジョウ</t>
    </rPh>
    <rPh sb="4" eb="5">
      <t>ガイ</t>
    </rPh>
    <rPh sb="5" eb="6">
      <t>イタ</t>
    </rPh>
    <rPh sb="6" eb="8">
      <t>トソウ</t>
    </rPh>
    <phoneticPr fontId="6"/>
  </si>
  <si>
    <t>タッチアップ W/P1回、A/C2回、全面指定色（クリル１回）</t>
    <rPh sb="11" eb="12">
      <t>カイ</t>
    </rPh>
    <rPh sb="17" eb="18">
      <t>カイ</t>
    </rPh>
    <rPh sb="19" eb="21">
      <t>ゼンメン</t>
    </rPh>
    <rPh sb="21" eb="23">
      <t>シテイ</t>
    </rPh>
    <rPh sb="23" eb="24">
      <t>イロ</t>
    </rPh>
    <rPh sb="29" eb="30">
      <t>カイ</t>
    </rPh>
    <phoneticPr fontId="6"/>
  </si>
  <si>
    <t>㎡</t>
    <phoneticPr fontId="6"/>
  </si>
  <si>
    <t>喫水線下外板塗装</t>
    <rPh sb="0" eb="3">
      <t>キッスイセン</t>
    </rPh>
    <rPh sb="3" eb="4">
      <t>シタ</t>
    </rPh>
    <rPh sb="4" eb="5">
      <t>ガイ</t>
    </rPh>
    <rPh sb="5" eb="6">
      <t>イタ</t>
    </rPh>
    <rPh sb="6" eb="8">
      <t>トソウ</t>
    </rPh>
    <phoneticPr fontId="6"/>
  </si>
  <si>
    <t>タッチアップ W/P1回、AC2回、全面指定色（ニューマルンゴールド）</t>
    <rPh sb="11" eb="12">
      <t>カイ</t>
    </rPh>
    <rPh sb="16" eb="17">
      <t>カイ</t>
    </rPh>
    <rPh sb="18" eb="20">
      <t>ゼンメン</t>
    </rPh>
    <rPh sb="20" eb="22">
      <t>シテイ</t>
    </rPh>
    <rPh sb="22" eb="23">
      <t>イロ</t>
    </rPh>
    <phoneticPr fontId="6"/>
  </si>
  <si>
    <t>甲板室、甲板上構造物及びブルワーク内面塗装</t>
    <rPh sb="0" eb="2">
      <t>コウハン</t>
    </rPh>
    <rPh sb="2" eb="3">
      <t>シツ</t>
    </rPh>
    <rPh sb="4" eb="6">
      <t>コウハン</t>
    </rPh>
    <rPh sb="6" eb="7">
      <t>ウエ</t>
    </rPh>
    <rPh sb="7" eb="10">
      <t>コウゾウブツ</t>
    </rPh>
    <phoneticPr fontId="6"/>
  </si>
  <si>
    <t>タッチアップ W/P1回、AC2回、全面指定色（アクリル１回）</t>
    <rPh sb="11" eb="12">
      <t>カイ</t>
    </rPh>
    <rPh sb="16" eb="17">
      <t>カイ</t>
    </rPh>
    <rPh sb="18" eb="20">
      <t>ゼンメン</t>
    </rPh>
    <rPh sb="20" eb="22">
      <t>シテイ</t>
    </rPh>
    <rPh sb="22" eb="23">
      <t>イロ</t>
    </rPh>
    <rPh sb="29" eb="30">
      <t>カイ</t>
    </rPh>
    <phoneticPr fontId="6"/>
  </si>
  <si>
    <t>暴露部甲板及びｳｫｰﾀｰｳｪｲ塗装</t>
    <rPh sb="0" eb="2">
      <t>バクロ</t>
    </rPh>
    <rPh sb="2" eb="3">
      <t>ブ</t>
    </rPh>
    <rPh sb="3" eb="5">
      <t>コウハン</t>
    </rPh>
    <rPh sb="5" eb="6">
      <t>オヨ</t>
    </rPh>
    <phoneticPr fontId="6"/>
  </si>
  <si>
    <t>操舵室外壁及ﾚｰﾀﾞｰﾏｽﾄ塗装</t>
    <rPh sb="0" eb="3">
      <t>ソウダシツ</t>
    </rPh>
    <rPh sb="3" eb="5">
      <t>ガイヘキ</t>
    </rPh>
    <rPh sb="5" eb="6">
      <t>オヨ</t>
    </rPh>
    <phoneticPr fontId="6"/>
  </si>
  <si>
    <t>諸機械類塗装</t>
    <rPh sb="0" eb="1">
      <t>ショ</t>
    </rPh>
    <rPh sb="1" eb="3">
      <t>キカイ</t>
    </rPh>
    <rPh sb="3" eb="4">
      <t>ルイ</t>
    </rPh>
    <rPh sb="4" eb="5">
      <t>ヌ</t>
    </rPh>
    <phoneticPr fontId="6"/>
  </si>
  <si>
    <t>タッチアップ AC1回、全面指定色（アクリル１回）</t>
    <rPh sb="10" eb="11">
      <t>カイ</t>
    </rPh>
    <rPh sb="12" eb="14">
      <t>ゼンメン</t>
    </rPh>
    <rPh sb="14" eb="16">
      <t>シテイ</t>
    </rPh>
    <rPh sb="16" eb="17">
      <t>イロ</t>
    </rPh>
    <rPh sb="23" eb="24">
      <t>カイ</t>
    </rPh>
    <phoneticPr fontId="6"/>
  </si>
  <si>
    <t>船名等各符字塗装</t>
    <rPh sb="0" eb="2">
      <t>センメイ</t>
    </rPh>
    <rPh sb="2" eb="3">
      <t>ナド</t>
    </rPh>
    <phoneticPr fontId="6"/>
  </si>
  <si>
    <t>在来に倣い黒ペンキ復元</t>
    <rPh sb="0" eb="2">
      <t>ザイライ</t>
    </rPh>
    <rPh sb="3" eb="4">
      <t>ナラ</t>
    </rPh>
    <rPh sb="5" eb="6">
      <t>クロ</t>
    </rPh>
    <rPh sb="9" eb="11">
      <t>フクゲン</t>
    </rPh>
    <phoneticPr fontId="6"/>
  </si>
  <si>
    <t>工　事　費　　計</t>
    <phoneticPr fontId="6"/>
  </si>
  <si>
    <t>諸　経　費　　計</t>
    <rPh sb="7" eb="8">
      <t>ケイ</t>
    </rPh>
    <phoneticPr fontId="6"/>
  </si>
  <si>
    <t>合　計　 （１＋２）</t>
    <phoneticPr fontId="6"/>
  </si>
  <si>
    <t>消費税及び地方消費税</t>
    <rPh sb="0" eb="3">
      <t>ショウヒゼイ</t>
    </rPh>
    <rPh sb="3" eb="4">
      <t>オヨ</t>
    </rPh>
    <rPh sb="5" eb="7">
      <t>チホウ</t>
    </rPh>
    <rPh sb="7" eb="9">
      <t>ショウヒ</t>
    </rPh>
    <rPh sb="9" eb="10">
      <t>ゼイ</t>
    </rPh>
    <phoneticPr fontId="6"/>
  </si>
  <si>
    <t>総　　　　　　計</t>
    <rPh sb="0" eb="1">
      <t>フサ</t>
    </rPh>
    <rPh sb="7" eb="8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</si>
</sst>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0.5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7">
    <xf numFmtId="0" fontId="0" fillId="0" borderId="0" xfId="0"/>
    <xf numFmtId="38" fontId="2" fillId="0" borderId="0" xfId="1" applyFont="1" applyBorder="1" applyAlignment="1">
      <alignment vertical="center"/>
    </xf>
    <xf numFmtId="0" fontId="2" fillId="0" borderId="0" xfId="1" applyNumberFormat="1" applyFont="1" applyBorder="1" applyAlignment="1">
      <alignment vertical="center"/>
    </xf>
    <xf numFmtId="38" fontId="2" fillId="0" borderId="0" xfId="1" applyFont="1" applyBorder="1" applyAlignment="1">
      <alignment horizontal="center" vertical="center"/>
    </xf>
    <xf numFmtId="176" fontId="2" fillId="0" borderId="0" xfId="1" applyNumberFormat="1" applyFont="1" applyBorder="1" applyAlignment="1">
      <alignment vertical="center"/>
    </xf>
    <xf numFmtId="176" fontId="2" fillId="0" borderId="0" xfId="1" applyNumberFormat="1" applyFont="1" applyFill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76" fontId="2" fillId="0" borderId="5" xfId="1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176" fontId="2" fillId="0" borderId="8" xfId="0" applyNumberFormat="1" applyFont="1" applyBorder="1" applyAlignment="1">
      <alignment vertical="center"/>
    </xf>
    <xf numFmtId="176" fontId="2" fillId="0" borderId="8" xfId="1" applyNumberFormat="1" applyFont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176" fontId="2" fillId="2" borderId="11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76" fontId="2" fillId="0" borderId="8" xfId="1" applyNumberFormat="1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176" fontId="2" fillId="0" borderId="11" xfId="1" applyNumberFormat="1" applyFont="1" applyBorder="1" applyAlignment="1">
      <alignment vertical="center"/>
    </xf>
    <xf numFmtId="176" fontId="2" fillId="0" borderId="15" xfId="1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176" fontId="2" fillId="0" borderId="15" xfId="1" applyNumberFormat="1" applyFont="1" applyBorder="1" applyAlignment="1">
      <alignment vertical="center"/>
    </xf>
    <xf numFmtId="176" fontId="2" fillId="0" borderId="7" xfId="1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0" xfId="1" applyNumberFormat="1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38" fontId="2" fillId="0" borderId="0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1"/>
  <sheetViews>
    <sheetView showZeros="0" tabSelected="1" view="pageBreakPreview" zoomScaleNormal="100" zoomScaleSheetLayoutView="100" workbookViewId="0">
      <selection activeCell="I4" sqref="I4"/>
    </sheetView>
  </sheetViews>
  <sheetFormatPr defaultRowHeight="12.75" x14ac:dyDescent="0.15"/>
  <cols>
    <col min="1" max="1" width="3.5" style="8" customWidth="1"/>
    <col min="2" max="2" width="1.5" style="8" customWidth="1"/>
    <col min="3" max="3" width="3.625" style="9" customWidth="1"/>
    <col min="4" max="4" width="2.625" style="8" customWidth="1"/>
    <col min="5" max="5" width="39.625" style="8" customWidth="1"/>
    <col min="6" max="6" width="12.25" style="8" customWidth="1"/>
    <col min="7" max="7" width="2.625" style="8" customWidth="1"/>
    <col min="8" max="8" width="4" style="8" customWidth="1"/>
    <col min="9" max="9" width="35" style="8" customWidth="1"/>
    <col min="10" max="10" width="5.875" style="8" bestFit="1" customWidth="1"/>
    <col min="11" max="11" width="4.125" style="10" customWidth="1"/>
    <col min="12" max="12" width="11.875" style="4" customWidth="1"/>
    <col min="13" max="13" width="16.375" style="4" customWidth="1"/>
    <col min="14" max="15" width="2.875" style="8" customWidth="1"/>
    <col min="16" max="241" width="9" style="8"/>
    <col min="242" max="242" width="1.5" style="8" customWidth="1"/>
    <col min="243" max="243" width="3.625" style="8" customWidth="1"/>
    <col min="244" max="244" width="2.625" style="8" customWidth="1"/>
    <col min="245" max="245" width="39.625" style="8" customWidth="1"/>
    <col min="246" max="246" width="12.25" style="8" customWidth="1"/>
    <col min="247" max="247" width="2.625" style="8" customWidth="1"/>
    <col min="248" max="248" width="4" style="8" customWidth="1"/>
    <col min="249" max="249" width="35" style="8" customWidth="1"/>
    <col min="250" max="250" width="5.875" style="8" bestFit="1" customWidth="1"/>
    <col min="251" max="251" width="4.125" style="8" customWidth="1"/>
    <col min="252" max="252" width="11.875" style="8" customWidth="1"/>
    <col min="253" max="253" width="16.375" style="8" customWidth="1"/>
    <col min="254" max="255" width="2.875" style="8" customWidth="1"/>
    <col min="256" max="256" width="6.25" style="8" customWidth="1"/>
    <col min="257" max="258" width="10.375" style="8" bestFit="1" customWidth="1"/>
    <col min="259" max="261" width="2.875" style="8" customWidth="1"/>
    <col min="262" max="262" width="7.5" style="8" customWidth="1"/>
    <col min="263" max="263" width="6.25" style="8" customWidth="1"/>
    <col min="264" max="265" width="10.375" style="8" bestFit="1" customWidth="1"/>
    <col min="266" max="266" width="7.125" style="8" customWidth="1"/>
    <col min="267" max="267" width="6.375" style="8" customWidth="1"/>
    <col min="268" max="268" width="9.125" style="8" bestFit="1" customWidth="1"/>
    <col min="269" max="269" width="10.875" style="8" customWidth="1"/>
    <col min="270" max="497" width="9" style="8"/>
    <col min="498" max="498" width="1.5" style="8" customWidth="1"/>
    <col min="499" max="499" width="3.625" style="8" customWidth="1"/>
    <col min="500" max="500" width="2.625" style="8" customWidth="1"/>
    <col min="501" max="501" width="39.625" style="8" customWidth="1"/>
    <col min="502" max="502" width="12.25" style="8" customWidth="1"/>
    <col min="503" max="503" width="2.625" style="8" customWidth="1"/>
    <col min="504" max="504" width="4" style="8" customWidth="1"/>
    <col min="505" max="505" width="35" style="8" customWidth="1"/>
    <col min="506" max="506" width="5.875" style="8" bestFit="1" customWidth="1"/>
    <col min="507" max="507" width="4.125" style="8" customWidth="1"/>
    <col min="508" max="508" width="11.875" style="8" customWidth="1"/>
    <col min="509" max="509" width="16.375" style="8" customWidth="1"/>
    <col min="510" max="511" width="2.875" style="8" customWidth="1"/>
    <col min="512" max="512" width="6.25" style="8" customWidth="1"/>
    <col min="513" max="514" width="10.375" style="8" bestFit="1" customWidth="1"/>
    <col min="515" max="517" width="2.875" style="8" customWidth="1"/>
    <col min="518" max="518" width="7.5" style="8" customWidth="1"/>
    <col min="519" max="519" width="6.25" style="8" customWidth="1"/>
    <col min="520" max="521" width="10.375" style="8" bestFit="1" customWidth="1"/>
    <col min="522" max="522" width="7.125" style="8" customWidth="1"/>
    <col min="523" max="523" width="6.375" style="8" customWidth="1"/>
    <col min="524" max="524" width="9.125" style="8" bestFit="1" customWidth="1"/>
    <col min="525" max="525" width="10.875" style="8" customWidth="1"/>
    <col min="526" max="753" width="9" style="8"/>
    <col min="754" max="754" width="1.5" style="8" customWidth="1"/>
    <col min="755" max="755" width="3.625" style="8" customWidth="1"/>
    <col min="756" max="756" width="2.625" style="8" customWidth="1"/>
    <col min="757" max="757" width="39.625" style="8" customWidth="1"/>
    <col min="758" max="758" width="12.25" style="8" customWidth="1"/>
    <col min="759" max="759" width="2.625" style="8" customWidth="1"/>
    <col min="760" max="760" width="4" style="8" customWidth="1"/>
    <col min="761" max="761" width="35" style="8" customWidth="1"/>
    <col min="762" max="762" width="5.875" style="8" bestFit="1" customWidth="1"/>
    <col min="763" max="763" width="4.125" style="8" customWidth="1"/>
    <col min="764" max="764" width="11.875" style="8" customWidth="1"/>
    <col min="765" max="765" width="16.375" style="8" customWidth="1"/>
    <col min="766" max="767" width="2.875" style="8" customWidth="1"/>
    <col min="768" max="768" width="6.25" style="8" customWidth="1"/>
    <col min="769" max="770" width="10.375" style="8" bestFit="1" customWidth="1"/>
    <col min="771" max="773" width="2.875" style="8" customWidth="1"/>
    <col min="774" max="774" width="7.5" style="8" customWidth="1"/>
    <col min="775" max="775" width="6.25" style="8" customWidth="1"/>
    <col min="776" max="777" width="10.375" style="8" bestFit="1" customWidth="1"/>
    <col min="778" max="778" width="7.125" style="8" customWidth="1"/>
    <col min="779" max="779" width="6.375" style="8" customWidth="1"/>
    <col min="780" max="780" width="9.125" style="8" bestFit="1" customWidth="1"/>
    <col min="781" max="781" width="10.875" style="8" customWidth="1"/>
    <col min="782" max="1009" width="9" style="8"/>
    <col min="1010" max="1010" width="1.5" style="8" customWidth="1"/>
    <col min="1011" max="1011" width="3.625" style="8" customWidth="1"/>
    <col min="1012" max="1012" width="2.625" style="8" customWidth="1"/>
    <col min="1013" max="1013" width="39.625" style="8" customWidth="1"/>
    <col min="1014" max="1014" width="12.25" style="8" customWidth="1"/>
    <col min="1015" max="1015" width="2.625" style="8" customWidth="1"/>
    <col min="1016" max="1016" width="4" style="8" customWidth="1"/>
    <col min="1017" max="1017" width="35" style="8" customWidth="1"/>
    <col min="1018" max="1018" width="5.875" style="8" bestFit="1" customWidth="1"/>
    <col min="1019" max="1019" width="4.125" style="8" customWidth="1"/>
    <col min="1020" max="1020" width="11.875" style="8" customWidth="1"/>
    <col min="1021" max="1021" width="16.375" style="8" customWidth="1"/>
    <col min="1022" max="1023" width="2.875" style="8" customWidth="1"/>
    <col min="1024" max="1024" width="6.25" style="8" customWidth="1"/>
    <col min="1025" max="1026" width="10.375" style="8" bestFit="1" customWidth="1"/>
    <col min="1027" max="1029" width="2.875" style="8" customWidth="1"/>
    <col min="1030" max="1030" width="7.5" style="8" customWidth="1"/>
    <col min="1031" max="1031" width="6.25" style="8" customWidth="1"/>
    <col min="1032" max="1033" width="10.375" style="8" bestFit="1" customWidth="1"/>
    <col min="1034" max="1034" width="7.125" style="8" customWidth="1"/>
    <col min="1035" max="1035" width="6.375" style="8" customWidth="1"/>
    <col min="1036" max="1036" width="9.125" style="8" bestFit="1" customWidth="1"/>
    <col min="1037" max="1037" width="10.875" style="8" customWidth="1"/>
    <col min="1038" max="1265" width="9" style="8"/>
    <col min="1266" max="1266" width="1.5" style="8" customWidth="1"/>
    <col min="1267" max="1267" width="3.625" style="8" customWidth="1"/>
    <col min="1268" max="1268" width="2.625" style="8" customWidth="1"/>
    <col min="1269" max="1269" width="39.625" style="8" customWidth="1"/>
    <col min="1270" max="1270" width="12.25" style="8" customWidth="1"/>
    <col min="1271" max="1271" width="2.625" style="8" customWidth="1"/>
    <col min="1272" max="1272" width="4" style="8" customWidth="1"/>
    <col min="1273" max="1273" width="35" style="8" customWidth="1"/>
    <col min="1274" max="1274" width="5.875" style="8" bestFit="1" customWidth="1"/>
    <col min="1275" max="1275" width="4.125" style="8" customWidth="1"/>
    <col min="1276" max="1276" width="11.875" style="8" customWidth="1"/>
    <col min="1277" max="1277" width="16.375" style="8" customWidth="1"/>
    <col min="1278" max="1279" width="2.875" style="8" customWidth="1"/>
    <col min="1280" max="1280" width="6.25" style="8" customWidth="1"/>
    <col min="1281" max="1282" width="10.375" style="8" bestFit="1" customWidth="1"/>
    <col min="1283" max="1285" width="2.875" style="8" customWidth="1"/>
    <col min="1286" max="1286" width="7.5" style="8" customWidth="1"/>
    <col min="1287" max="1287" width="6.25" style="8" customWidth="1"/>
    <col min="1288" max="1289" width="10.375" style="8" bestFit="1" customWidth="1"/>
    <col min="1290" max="1290" width="7.125" style="8" customWidth="1"/>
    <col min="1291" max="1291" width="6.375" style="8" customWidth="1"/>
    <col min="1292" max="1292" width="9.125" style="8" bestFit="1" customWidth="1"/>
    <col min="1293" max="1293" width="10.875" style="8" customWidth="1"/>
    <col min="1294" max="1521" width="9" style="8"/>
    <col min="1522" max="1522" width="1.5" style="8" customWidth="1"/>
    <col min="1523" max="1523" width="3.625" style="8" customWidth="1"/>
    <col min="1524" max="1524" width="2.625" style="8" customWidth="1"/>
    <col min="1525" max="1525" width="39.625" style="8" customWidth="1"/>
    <col min="1526" max="1526" width="12.25" style="8" customWidth="1"/>
    <col min="1527" max="1527" width="2.625" style="8" customWidth="1"/>
    <col min="1528" max="1528" width="4" style="8" customWidth="1"/>
    <col min="1529" max="1529" width="35" style="8" customWidth="1"/>
    <col min="1530" max="1530" width="5.875" style="8" bestFit="1" customWidth="1"/>
    <col min="1531" max="1531" width="4.125" style="8" customWidth="1"/>
    <col min="1532" max="1532" width="11.875" style="8" customWidth="1"/>
    <col min="1533" max="1533" width="16.375" style="8" customWidth="1"/>
    <col min="1534" max="1535" width="2.875" style="8" customWidth="1"/>
    <col min="1536" max="1536" width="6.25" style="8" customWidth="1"/>
    <col min="1537" max="1538" width="10.375" style="8" bestFit="1" customWidth="1"/>
    <col min="1539" max="1541" width="2.875" style="8" customWidth="1"/>
    <col min="1542" max="1542" width="7.5" style="8" customWidth="1"/>
    <col min="1543" max="1543" width="6.25" style="8" customWidth="1"/>
    <col min="1544" max="1545" width="10.375" style="8" bestFit="1" customWidth="1"/>
    <col min="1546" max="1546" width="7.125" style="8" customWidth="1"/>
    <col min="1547" max="1547" width="6.375" style="8" customWidth="1"/>
    <col min="1548" max="1548" width="9.125" style="8" bestFit="1" customWidth="1"/>
    <col min="1549" max="1549" width="10.875" style="8" customWidth="1"/>
    <col min="1550" max="1777" width="9" style="8"/>
    <col min="1778" max="1778" width="1.5" style="8" customWidth="1"/>
    <col min="1779" max="1779" width="3.625" style="8" customWidth="1"/>
    <col min="1780" max="1780" width="2.625" style="8" customWidth="1"/>
    <col min="1781" max="1781" width="39.625" style="8" customWidth="1"/>
    <col min="1782" max="1782" width="12.25" style="8" customWidth="1"/>
    <col min="1783" max="1783" width="2.625" style="8" customWidth="1"/>
    <col min="1784" max="1784" width="4" style="8" customWidth="1"/>
    <col min="1785" max="1785" width="35" style="8" customWidth="1"/>
    <col min="1786" max="1786" width="5.875" style="8" bestFit="1" customWidth="1"/>
    <col min="1787" max="1787" width="4.125" style="8" customWidth="1"/>
    <col min="1788" max="1788" width="11.875" style="8" customWidth="1"/>
    <col min="1789" max="1789" width="16.375" style="8" customWidth="1"/>
    <col min="1790" max="1791" width="2.875" style="8" customWidth="1"/>
    <col min="1792" max="1792" width="6.25" style="8" customWidth="1"/>
    <col min="1793" max="1794" width="10.375" style="8" bestFit="1" customWidth="1"/>
    <col min="1795" max="1797" width="2.875" style="8" customWidth="1"/>
    <col min="1798" max="1798" width="7.5" style="8" customWidth="1"/>
    <col min="1799" max="1799" width="6.25" style="8" customWidth="1"/>
    <col min="1800" max="1801" width="10.375" style="8" bestFit="1" customWidth="1"/>
    <col min="1802" max="1802" width="7.125" style="8" customWidth="1"/>
    <col min="1803" max="1803" width="6.375" style="8" customWidth="1"/>
    <col min="1804" max="1804" width="9.125" style="8" bestFit="1" customWidth="1"/>
    <col min="1805" max="1805" width="10.875" style="8" customWidth="1"/>
    <col min="1806" max="2033" width="9" style="8"/>
    <col min="2034" max="2034" width="1.5" style="8" customWidth="1"/>
    <col min="2035" max="2035" width="3.625" style="8" customWidth="1"/>
    <col min="2036" max="2036" width="2.625" style="8" customWidth="1"/>
    <col min="2037" max="2037" width="39.625" style="8" customWidth="1"/>
    <col min="2038" max="2038" width="12.25" style="8" customWidth="1"/>
    <col min="2039" max="2039" width="2.625" style="8" customWidth="1"/>
    <col min="2040" max="2040" width="4" style="8" customWidth="1"/>
    <col min="2041" max="2041" width="35" style="8" customWidth="1"/>
    <col min="2042" max="2042" width="5.875" style="8" bestFit="1" customWidth="1"/>
    <col min="2043" max="2043" width="4.125" style="8" customWidth="1"/>
    <col min="2044" max="2044" width="11.875" style="8" customWidth="1"/>
    <col min="2045" max="2045" width="16.375" style="8" customWidth="1"/>
    <col min="2046" max="2047" width="2.875" style="8" customWidth="1"/>
    <col min="2048" max="2048" width="6.25" style="8" customWidth="1"/>
    <col min="2049" max="2050" width="10.375" style="8" bestFit="1" customWidth="1"/>
    <col min="2051" max="2053" width="2.875" style="8" customWidth="1"/>
    <col min="2054" max="2054" width="7.5" style="8" customWidth="1"/>
    <col min="2055" max="2055" width="6.25" style="8" customWidth="1"/>
    <col min="2056" max="2057" width="10.375" style="8" bestFit="1" customWidth="1"/>
    <col min="2058" max="2058" width="7.125" style="8" customWidth="1"/>
    <col min="2059" max="2059" width="6.375" style="8" customWidth="1"/>
    <col min="2060" max="2060" width="9.125" style="8" bestFit="1" customWidth="1"/>
    <col min="2061" max="2061" width="10.875" style="8" customWidth="1"/>
    <col min="2062" max="2289" width="9" style="8"/>
    <col min="2290" max="2290" width="1.5" style="8" customWidth="1"/>
    <col min="2291" max="2291" width="3.625" style="8" customWidth="1"/>
    <col min="2292" max="2292" width="2.625" style="8" customWidth="1"/>
    <col min="2293" max="2293" width="39.625" style="8" customWidth="1"/>
    <col min="2294" max="2294" width="12.25" style="8" customWidth="1"/>
    <col min="2295" max="2295" width="2.625" style="8" customWidth="1"/>
    <col min="2296" max="2296" width="4" style="8" customWidth="1"/>
    <col min="2297" max="2297" width="35" style="8" customWidth="1"/>
    <col min="2298" max="2298" width="5.875" style="8" bestFit="1" customWidth="1"/>
    <col min="2299" max="2299" width="4.125" style="8" customWidth="1"/>
    <col min="2300" max="2300" width="11.875" style="8" customWidth="1"/>
    <col min="2301" max="2301" width="16.375" style="8" customWidth="1"/>
    <col min="2302" max="2303" width="2.875" style="8" customWidth="1"/>
    <col min="2304" max="2304" width="6.25" style="8" customWidth="1"/>
    <col min="2305" max="2306" width="10.375" style="8" bestFit="1" customWidth="1"/>
    <col min="2307" max="2309" width="2.875" style="8" customWidth="1"/>
    <col min="2310" max="2310" width="7.5" style="8" customWidth="1"/>
    <col min="2311" max="2311" width="6.25" style="8" customWidth="1"/>
    <col min="2312" max="2313" width="10.375" style="8" bestFit="1" customWidth="1"/>
    <col min="2314" max="2314" width="7.125" style="8" customWidth="1"/>
    <col min="2315" max="2315" width="6.375" style="8" customWidth="1"/>
    <col min="2316" max="2316" width="9.125" style="8" bestFit="1" customWidth="1"/>
    <col min="2317" max="2317" width="10.875" style="8" customWidth="1"/>
    <col min="2318" max="2545" width="9" style="8"/>
    <col min="2546" max="2546" width="1.5" style="8" customWidth="1"/>
    <col min="2547" max="2547" width="3.625" style="8" customWidth="1"/>
    <col min="2548" max="2548" width="2.625" style="8" customWidth="1"/>
    <col min="2549" max="2549" width="39.625" style="8" customWidth="1"/>
    <col min="2550" max="2550" width="12.25" style="8" customWidth="1"/>
    <col min="2551" max="2551" width="2.625" style="8" customWidth="1"/>
    <col min="2552" max="2552" width="4" style="8" customWidth="1"/>
    <col min="2553" max="2553" width="35" style="8" customWidth="1"/>
    <col min="2554" max="2554" width="5.875" style="8" bestFit="1" customWidth="1"/>
    <col min="2555" max="2555" width="4.125" style="8" customWidth="1"/>
    <col min="2556" max="2556" width="11.875" style="8" customWidth="1"/>
    <col min="2557" max="2557" width="16.375" style="8" customWidth="1"/>
    <col min="2558" max="2559" width="2.875" style="8" customWidth="1"/>
    <col min="2560" max="2560" width="6.25" style="8" customWidth="1"/>
    <col min="2561" max="2562" width="10.375" style="8" bestFit="1" customWidth="1"/>
    <col min="2563" max="2565" width="2.875" style="8" customWidth="1"/>
    <col min="2566" max="2566" width="7.5" style="8" customWidth="1"/>
    <col min="2567" max="2567" width="6.25" style="8" customWidth="1"/>
    <col min="2568" max="2569" width="10.375" style="8" bestFit="1" customWidth="1"/>
    <col min="2570" max="2570" width="7.125" style="8" customWidth="1"/>
    <col min="2571" max="2571" width="6.375" style="8" customWidth="1"/>
    <col min="2572" max="2572" width="9.125" style="8" bestFit="1" customWidth="1"/>
    <col min="2573" max="2573" width="10.875" style="8" customWidth="1"/>
    <col min="2574" max="2801" width="9" style="8"/>
    <col min="2802" max="2802" width="1.5" style="8" customWidth="1"/>
    <col min="2803" max="2803" width="3.625" style="8" customWidth="1"/>
    <col min="2804" max="2804" width="2.625" style="8" customWidth="1"/>
    <col min="2805" max="2805" width="39.625" style="8" customWidth="1"/>
    <col min="2806" max="2806" width="12.25" style="8" customWidth="1"/>
    <col min="2807" max="2807" width="2.625" style="8" customWidth="1"/>
    <col min="2808" max="2808" width="4" style="8" customWidth="1"/>
    <col min="2809" max="2809" width="35" style="8" customWidth="1"/>
    <col min="2810" max="2810" width="5.875" style="8" bestFit="1" customWidth="1"/>
    <col min="2811" max="2811" width="4.125" style="8" customWidth="1"/>
    <col min="2812" max="2812" width="11.875" style="8" customWidth="1"/>
    <col min="2813" max="2813" width="16.375" style="8" customWidth="1"/>
    <col min="2814" max="2815" width="2.875" style="8" customWidth="1"/>
    <col min="2816" max="2816" width="6.25" style="8" customWidth="1"/>
    <col min="2817" max="2818" width="10.375" style="8" bestFit="1" customWidth="1"/>
    <col min="2819" max="2821" width="2.875" style="8" customWidth="1"/>
    <col min="2822" max="2822" width="7.5" style="8" customWidth="1"/>
    <col min="2823" max="2823" width="6.25" style="8" customWidth="1"/>
    <col min="2824" max="2825" width="10.375" style="8" bestFit="1" customWidth="1"/>
    <col min="2826" max="2826" width="7.125" style="8" customWidth="1"/>
    <col min="2827" max="2827" width="6.375" style="8" customWidth="1"/>
    <col min="2828" max="2828" width="9.125" style="8" bestFit="1" customWidth="1"/>
    <col min="2829" max="2829" width="10.875" style="8" customWidth="1"/>
    <col min="2830" max="3057" width="9" style="8"/>
    <col min="3058" max="3058" width="1.5" style="8" customWidth="1"/>
    <col min="3059" max="3059" width="3.625" style="8" customWidth="1"/>
    <col min="3060" max="3060" width="2.625" style="8" customWidth="1"/>
    <col min="3061" max="3061" width="39.625" style="8" customWidth="1"/>
    <col min="3062" max="3062" width="12.25" style="8" customWidth="1"/>
    <col min="3063" max="3063" width="2.625" style="8" customWidth="1"/>
    <col min="3064" max="3064" width="4" style="8" customWidth="1"/>
    <col min="3065" max="3065" width="35" style="8" customWidth="1"/>
    <col min="3066" max="3066" width="5.875" style="8" bestFit="1" customWidth="1"/>
    <col min="3067" max="3067" width="4.125" style="8" customWidth="1"/>
    <col min="3068" max="3068" width="11.875" style="8" customWidth="1"/>
    <col min="3069" max="3069" width="16.375" style="8" customWidth="1"/>
    <col min="3070" max="3071" width="2.875" style="8" customWidth="1"/>
    <col min="3072" max="3072" width="6.25" style="8" customWidth="1"/>
    <col min="3073" max="3074" width="10.375" style="8" bestFit="1" customWidth="1"/>
    <col min="3075" max="3077" width="2.875" style="8" customWidth="1"/>
    <col min="3078" max="3078" width="7.5" style="8" customWidth="1"/>
    <col min="3079" max="3079" width="6.25" style="8" customWidth="1"/>
    <col min="3080" max="3081" width="10.375" style="8" bestFit="1" customWidth="1"/>
    <col min="3082" max="3082" width="7.125" style="8" customWidth="1"/>
    <col min="3083" max="3083" width="6.375" style="8" customWidth="1"/>
    <col min="3084" max="3084" width="9.125" style="8" bestFit="1" customWidth="1"/>
    <col min="3085" max="3085" width="10.875" style="8" customWidth="1"/>
    <col min="3086" max="3313" width="9" style="8"/>
    <col min="3314" max="3314" width="1.5" style="8" customWidth="1"/>
    <col min="3315" max="3315" width="3.625" style="8" customWidth="1"/>
    <col min="3316" max="3316" width="2.625" style="8" customWidth="1"/>
    <col min="3317" max="3317" width="39.625" style="8" customWidth="1"/>
    <col min="3318" max="3318" width="12.25" style="8" customWidth="1"/>
    <col min="3319" max="3319" width="2.625" style="8" customWidth="1"/>
    <col min="3320" max="3320" width="4" style="8" customWidth="1"/>
    <col min="3321" max="3321" width="35" style="8" customWidth="1"/>
    <col min="3322" max="3322" width="5.875" style="8" bestFit="1" customWidth="1"/>
    <col min="3323" max="3323" width="4.125" style="8" customWidth="1"/>
    <col min="3324" max="3324" width="11.875" style="8" customWidth="1"/>
    <col min="3325" max="3325" width="16.375" style="8" customWidth="1"/>
    <col min="3326" max="3327" width="2.875" style="8" customWidth="1"/>
    <col min="3328" max="3328" width="6.25" style="8" customWidth="1"/>
    <col min="3329" max="3330" width="10.375" style="8" bestFit="1" customWidth="1"/>
    <col min="3331" max="3333" width="2.875" style="8" customWidth="1"/>
    <col min="3334" max="3334" width="7.5" style="8" customWidth="1"/>
    <col min="3335" max="3335" width="6.25" style="8" customWidth="1"/>
    <col min="3336" max="3337" width="10.375" style="8" bestFit="1" customWidth="1"/>
    <col min="3338" max="3338" width="7.125" style="8" customWidth="1"/>
    <col min="3339" max="3339" width="6.375" style="8" customWidth="1"/>
    <col min="3340" max="3340" width="9.125" style="8" bestFit="1" customWidth="1"/>
    <col min="3341" max="3341" width="10.875" style="8" customWidth="1"/>
    <col min="3342" max="3569" width="9" style="8"/>
    <col min="3570" max="3570" width="1.5" style="8" customWidth="1"/>
    <col min="3571" max="3571" width="3.625" style="8" customWidth="1"/>
    <col min="3572" max="3572" width="2.625" style="8" customWidth="1"/>
    <col min="3573" max="3573" width="39.625" style="8" customWidth="1"/>
    <col min="3574" max="3574" width="12.25" style="8" customWidth="1"/>
    <col min="3575" max="3575" width="2.625" style="8" customWidth="1"/>
    <col min="3576" max="3576" width="4" style="8" customWidth="1"/>
    <col min="3577" max="3577" width="35" style="8" customWidth="1"/>
    <col min="3578" max="3578" width="5.875" style="8" bestFit="1" customWidth="1"/>
    <col min="3579" max="3579" width="4.125" style="8" customWidth="1"/>
    <col min="3580" max="3580" width="11.875" style="8" customWidth="1"/>
    <col min="3581" max="3581" width="16.375" style="8" customWidth="1"/>
    <col min="3582" max="3583" width="2.875" style="8" customWidth="1"/>
    <col min="3584" max="3584" width="6.25" style="8" customWidth="1"/>
    <col min="3585" max="3586" width="10.375" style="8" bestFit="1" customWidth="1"/>
    <col min="3587" max="3589" width="2.875" style="8" customWidth="1"/>
    <col min="3590" max="3590" width="7.5" style="8" customWidth="1"/>
    <col min="3591" max="3591" width="6.25" style="8" customWidth="1"/>
    <col min="3592" max="3593" width="10.375" style="8" bestFit="1" customWidth="1"/>
    <col min="3594" max="3594" width="7.125" style="8" customWidth="1"/>
    <col min="3595" max="3595" width="6.375" style="8" customWidth="1"/>
    <col min="3596" max="3596" width="9.125" style="8" bestFit="1" customWidth="1"/>
    <col min="3597" max="3597" width="10.875" style="8" customWidth="1"/>
    <col min="3598" max="3825" width="9" style="8"/>
    <col min="3826" max="3826" width="1.5" style="8" customWidth="1"/>
    <col min="3827" max="3827" width="3.625" style="8" customWidth="1"/>
    <col min="3828" max="3828" width="2.625" style="8" customWidth="1"/>
    <col min="3829" max="3829" width="39.625" style="8" customWidth="1"/>
    <col min="3830" max="3830" width="12.25" style="8" customWidth="1"/>
    <col min="3831" max="3831" width="2.625" style="8" customWidth="1"/>
    <col min="3832" max="3832" width="4" style="8" customWidth="1"/>
    <col min="3833" max="3833" width="35" style="8" customWidth="1"/>
    <col min="3834" max="3834" width="5.875" style="8" bestFit="1" customWidth="1"/>
    <col min="3835" max="3835" width="4.125" style="8" customWidth="1"/>
    <col min="3836" max="3836" width="11.875" style="8" customWidth="1"/>
    <col min="3837" max="3837" width="16.375" style="8" customWidth="1"/>
    <col min="3838" max="3839" width="2.875" style="8" customWidth="1"/>
    <col min="3840" max="3840" width="6.25" style="8" customWidth="1"/>
    <col min="3841" max="3842" width="10.375" style="8" bestFit="1" customWidth="1"/>
    <col min="3843" max="3845" width="2.875" style="8" customWidth="1"/>
    <col min="3846" max="3846" width="7.5" style="8" customWidth="1"/>
    <col min="3847" max="3847" width="6.25" style="8" customWidth="1"/>
    <col min="3848" max="3849" width="10.375" style="8" bestFit="1" customWidth="1"/>
    <col min="3850" max="3850" width="7.125" style="8" customWidth="1"/>
    <col min="3851" max="3851" width="6.375" style="8" customWidth="1"/>
    <col min="3852" max="3852" width="9.125" style="8" bestFit="1" customWidth="1"/>
    <col min="3853" max="3853" width="10.875" style="8" customWidth="1"/>
    <col min="3854" max="4081" width="9" style="8"/>
    <col min="4082" max="4082" width="1.5" style="8" customWidth="1"/>
    <col min="4083" max="4083" width="3.625" style="8" customWidth="1"/>
    <col min="4084" max="4084" width="2.625" style="8" customWidth="1"/>
    <col min="4085" max="4085" width="39.625" style="8" customWidth="1"/>
    <col min="4086" max="4086" width="12.25" style="8" customWidth="1"/>
    <col min="4087" max="4087" width="2.625" style="8" customWidth="1"/>
    <col min="4088" max="4088" width="4" style="8" customWidth="1"/>
    <col min="4089" max="4089" width="35" style="8" customWidth="1"/>
    <col min="4090" max="4090" width="5.875" style="8" bestFit="1" customWidth="1"/>
    <col min="4091" max="4091" width="4.125" style="8" customWidth="1"/>
    <col min="4092" max="4092" width="11.875" style="8" customWidth="1"/>
    <col min="4093" max="4093" width="16.375" style="8" customWidth="1"/>
    <col min="4094" max="4095" width="2.875" style="8" customWidth="1"/>
    <col min="4096" max="4096" width="6.25" style="8" customWidth="1"/>
    <col min="4097" max="4098" width="10.375" style="8" bestFit="1" customWidth="1"/>
    <col min="4099" max="4101" width="2.875" style="8" customWidth="1"/>
    <col min="4102" max="4102" width="7.5" style="8" customWidth="1"/>
    <col min="4103" max="4103" width="6.25" style="8" customWidth="1"/>
    <col min="4104" max="4105" width="10.375" style="8" bestFit="1" customWidth="1"/>
    <col min="4106" max="4106" width="7.125" style="8" customWidth="1"/>
    <col min="4107" max="4107" width="6.375" style="8" customWidth="1"/>
    <col min="4108" max="4108" width="9.125" style="8" bestFit="1" customWidth="1"/>
    <col min="4109" max="4109" width="10.875" style="8" customWidth="1"/>
    <col min="4110" max="4337" width="9" style="8"/>
    <col min="4338" max="4338" width="1.5" style="8" customWidth="1"/>
    <col min="4339" max="4339" width="3.625" style="8" customWidth="1"/>
    <col min="4340" max="4340" width="2.625" style="8" customWidth="1"/>
    <col min="4341" max="4341" width="39.625" style="8" customWidth="1"/>
    <col min="4342" max="4342" width="12.25" style="8" customWidth="1"/>
    <col min="4343" max="4343" width="2.625" style="8" customWidth="1"/>
    <col min="4344" max="4344" width="4" style="8" customWidth="1"/>
    <col min="4345" max="4345" width="35" style="8" customWidth="1"/>
    <col min="4346" max="4346" width="5.875" style="8" bestFit="1" customWidth="1"/>
    <col min="4347" max="4347" width="4.125" style="8" customWidth="1"/>
    <col min="4348" max="4348" width="11.875" style="8" customWidth="1"/>
    <col min="4349" max="4349" width="16.375" style="8" customWidth="1"/>
    <col min="4350" max="4351" width="2.875" style="8" customWidth="1"/>
    <col min="4352" max="4352" width="6.25" style="8" customWidth="1"/>
    <col min="4353" max="4354" width="10.375" style="8" bestFit="1" customWidth="1"/>
    <col min="4355" max="4357" width="2.875" style="8" customWidth="1"/>
    <col min="4358" max="4358" width="7.5" style="8" customWidth="1"/>
    <col min="4359" max="4359" width="6.25" style="8" customWidth="1"/>
    <col min="4360" max="4361" width="10.375" style="8" bestFit="1" customWidth="1"/>
    <col min="4362" max="4362" width="7.125" style="8" customWidth="1"/>
    <col min="4363" max="4363" width="6.375" style="8" customWidth="1"/>
    <col min="4364" max="4364" width="9.125" style="8" bestFit="1" customWidth="1"/>
    <col min="4365" max="4365" width="10.875" style="8" customWidth="1"/>
    <col min="4366" max="4593" width="9" style="8"/>
    <col min="4594" max="4594" width="1.5" style="8" customWidth="1"/>
    <col min="4595" max="4595" width="3.625" style="8" customWidth="1"/>
    <col min="4596" max="4596" width="2.625" style="8" customWidth="1"/>
    <col min="4597" max="4597" width="39.625" style="8" customWidth="1"/>
    <col min="4598" max="4598" width="12.25" style="8" customWidth="1"/>
    <col min="4599" max="4599" width="2.625" style="8" customWidth="1"/>
    <col min="4600" max="4600" width="4" style="8" customWidth="1"/>
    <col min="4601" max="4601" width="35" style="8" customWidth="1"/>
    <col min="4602" max="4602" width="5.875" style="8" bestFit="1" customWidth="1"/>
    <col min="4603" max="4603" width="4.125" style="8" customWidth="1"/>
    <col min="4604" max="4604" width="11.875" style="8" customWidth="1"/>
    <col min="4605" max="4605" width="16.375" style="8" customWidth="1"/>
    <col min="4606" max="4607" width="2.875" style="8" customWidth="1"/>
    <col min="4608" max="4608" width="6.25" style="8" customWidth="1"/>
    <col min="4609" max="4610" width="10.375" style="8" bestFit="1" customWidth="1"/>
    <col min="4611" max="4613" width="2.875" style="8" customWidth="1"/>
    <col min="4614" max="4614" width="7.5" style="8" customWidth="1"/>
    <col min="4615" max="4615" width="6.25" style="8" customWidth="1"/>
    <col min="4616" max="4617" width="10.375" style="8" bestFit="1" customWidth="1"/>
    <col min="4618" max="4618" width="7.125" style="8" customWidth="1"/>
    <col min="4619" max="4619" width="6.375" style="8" customWidth="1"/>
    <col min="4620" max="4620" width="9.125" style="8" bestFit="1" customWidth="1"/>
    <col min="4621" max="4621" width="10.875" style="8" customWidth="1"/>
    <col min="4622" max="4849" width="9" style="8"/>
    <col min="4850" max="4850" width="1.5" style="8" customWidth="1"/>
    <col min="4851" max="4851" width="3.625" style="8" customWidth="1"/>
    <col min="4852" max="4852" width="2.625" style="8" customWidth="1"/>
    <col min="4853" max="4853" width="39.625" style="8" customWidth="1"/>
    <col min="4854" max="4854" width="12.25" style="8" customWidth="1"/>
    <col min="4855" max="4855" width="2.625" style="8" customWidth="1"/>
    <col min="4856" max="4856" width="4" style="8" customWidth="1"/>
    <col min="4857" max="4857" width="35" style="8" customWidth="1"/>
    <col min="4858" max="4858" width="5.875" style="8" bestFit="1" customWidth="1"/>
    <col min="4859" max="4859" width="4.125" style="8" customWidth="1"/>
    <col min="4860" max="4860" width="11.875" style="8" customWidth="1"/>
    <col min="4861" max="4861" width="16.375" style="8" customWidth="1"/>
    <col min="4862" max="4863" width="2.875" style="8" customWidth="1"/>
    <col min="4864" max="4864" width="6.25" style="8" customWidth="1"/>
    <col min="4865" max="4866" width="10.375" style="8" bestFit="1" customWidth="1"/>
    <col min="4867" max="4869" width="2.875" style="8" customWidth="1"/>
    <col min="4870" max="4870" width="7.5" style="8" customWidth="1"/>
    <col min="4871" max="4871" width="6.25" style="8" customWidth="1"/>
    <col min="4872" max="4873" width="10.375" style="8" bestFit="1" customWidth="1"/>
    <col min="4874" max="4874" width="7.125" style="8" customWidth="1"/>
    <col min="4875" max="4875" width="6.375" style="8" customWidth="1"/>
    <col min="4876" max="4876" width="9.125" style="8" bestFit="1" customWidth="1"/>
    <col min="4877" max="4877" width="10.875" style="8" customWidth="1"/>
    <col min="4878" max="5105" width="9" style="8"/>
    <col min="5106" max="5106" width="1.5" style="8" customWidth="1"/>
    <col min="5107" max="5107" width="3.625" style="8" customWidth="1"/>
    <col min="5108" max="5108" width="2.625" style="8" customWidth="1"/>
    <col min="5109" max="5109" width="39.625" style="8" customWidth="1"/>
    <col min="5110" max="5110" width="12.25" style="8" customWidth="1"/>
    <col min="5111" max="5111" width="2.625" style="8" customWidth="1"/>
    <col min="5112" max="5112" width="4" style="8" customWidth="1"/>
    <col min="5113" max="5113" width="35" style="8" customWidth="1"/>
    <col min="5114" max="5114" width="5.875" style="8" bestFit="1" customWidth="1"/>
    <col min="5115" max="5115" width="4.125" style="8" customWidth="1"/>
    <col min="5116" max="5116" width="11.875" style="8" customWidth="1"/>
    <col min="5117" max="5117" width="16.375" style="8" customWidth="1"/>
    <col min="5118" max="5119" width="2.875" style="8" customWidth="1"/>
    <col min="5120" max="5120" width="6.25" style="8" customWidth="1"/>
    <col min="5121" max="5122" width="10.375" style="8" bestFit="1" customWidth="1"/>
    <col min="5123" max="5125" width="2.875" style="8" customWidth="1"/>
    <col min="5126" max="5126" width="7.5" style="8" customWidth="1"/>
    <col min="5127" max="5127" width="6.25" style="8" customWidth="1"/>
    <col min="5128" max="5129" width="10.375" style="8" bestFit="1" customWidth="1"/>
    <col min="5130" max="5130" width="7.125" style="8" customWidth="1"/>
    <col min="5131" max="5131" width="6.375" style="8" customWidth="1"/>
    <col min="5132" max="5132" width="9.125" style="8" bestFit="1" customWidth="1"/>
    <col min="5133" max="5133" width="10.875" style="8" customWidth="1"/>
    <col min="5134" max="5361" width="9" style="8"/>
    <col min="5362" max="5362" width="1.5" style="8" customWidth="1"/>
    <col min="5363" max="5363" width="3.625" style="8" customWidth="1"/>
    <col min="5364" max="5364" width="2.625" style="8" customWidth="1"/>
    <col min="5365" max="5365" width="39.625" style="8" customWidth="1"/>
    <col min="5366" max="5366" width="12.25" style="8" customWidth="1"/>
    <col min="5367" max="5367" width="2.625" style="8" customWidth="1"/>
    <col min="5368" max="5368" width="4" style="8" customWidth="1"/>
    <col min="5369" max="5369" width="35" style="8" customWidth="1"/>
    <col min="5370" max="5370" width="5.875" style="8" bestFit="1" customWidth="1"/>
    <col min="5371" max="5371" width="4.125" style="8" customWidth="1"/>
    <col min="5372" max="5372" width="11.875" style="8" customWidth="1"/>
    <col min="5373" max="5373" width="16.375" style="8" customWidth="1"/>
    <col min="5374" max="5375" width="2.875" style="8" customWidth="1"/>
    <col min="5376" max="5376" width="6.25" style="8" customWidth="1"/>
    <col min="5377" max="5378" width="10.375" style="8" bestFit="1" customWidth="1"/>
    <col min="5379" max="5381" width="2.875" style="8" customWidth="1"/>
    <col min="5382" max="5382" width="7.5" style="8" customWidth="1"/>
    <col min="5383" max="5383" width="6.25" style="8" customWidth="1"/>
    <col min="5384" max="5385" width="10.375" style="8" bestFit="1" customWidth="1"/>
    <col min="5386" max="5386" width="7.125" style="8" customWidth="1"/>
    <col min="5387" max="5387" width="6.375" style="8" customWidth="1"/>
    <col min="5388" max="5388" width="9.125" style="8" bestFit="1" customWidth="1"/>
    <col min="5389" max="5389" width="10.875" style="8" customWidth="1"/>
    <col min="5390" max="5617" width="9" style="8"/>
    <col min="5618" max="5618" width="1.5" style="8" customWidth="1"/>
    <col min="5619" max="5619" width="3.625" style="8" customWidth="1"/>
    <col min="5620" max="5620" width="2.625" style="8" customWidth="1"/>
    <col min="5621" max="5621" width="39.625" style="8" customWidth="1"/>
    <col min="5622" max="5622" width="12.25" style="8" customWidth="1"/>
    <col min="5623" max="5623" width="2.625" style="8" customWidth="1"/>
    <col min="5624" max="5624" width="4" style="8" customWidth="1"/>
    <col min="5625" max="5625" width="35" style="8" customWidth="1"/>
    <col min="5626" max="5626" width="5.875" style="8" bestFit="1" customWidth="1"/>
    <col min="5627" max="5627" width="4.125" style="8" customWidth="1"/>
    <col min="5628" max="5628" width="11.875" style="8" customWidth="1"/>
    <col min="5629" max="5629" width="16.375" style="8" customWidth="1"/>
    <col min="5630" max="5631" width="2.875" style="8" customWidth="1"/>
    <col min="5632" max="5632" width="6.25" style="8" customWidth="1"/>
    <col min="5633" max="5634" width="10.375" style="8" bestFit="1" customWidth="1"/>
    <col min="5635" max="5637" width="2.875" style="8" customWidth="1"/>
    <col min="5638" max="5638" width="7.5" style="8" customWidth="1"/>
    <col min="5639" max="5639" width="6.25" style="8" customWidth="1"/>
    <col min="5640" max="5641" width="10.375" style="8" bestFit="1" customWidth="1"/>
    <col min="5642" max="5642" width="7.125" style="8" customWidth="1"/>
    <col min="5643" max="5643" width="6.375" style="8" customWidth="1"/>
    <col min="5644" max="5644" width="9.125" style="8" bestFit="1" customWidth="1"/>
    <col min="5645" max="5645" width="10.875" style="8" customWidth="1"/>
    <col min="5646" max="5873" width="9" style="8"/>
    <col min="5874" max="5874" width="1.5" style="8" customWidth="1"/>
    <col min="5875" max="5875" width="3.625" style="8" customWidth="1"/>
    <col min="5876" max="5876" width="2.625" style="8" customWidth="1"/>
    <col min="5877" max="5877" width="39.625" style="8" customWidth="1"/>
    <col min="5878" max="5878" width="12.25" style="8" customWidth="1"/>
    <col min="5879" max="5879" width="2.625" style="8" customWidth="1"/>
    <col min="5880" max="5880" width="4" style="8" customWidth="1"/>
    <col min="5881" max="5881" width="35" style="8" customWidth="1"/>
    <col min="5882" max="5882" width="5.875" style="8" bestFit="1" customWidth="1"/>
    <col min="5883" max="5883" width="4.125" style="8" customWidth="1"/>
    <col min="5884" max="5884" width="11.875" style="8" customWidth="1"/>
    <col min="5885" max="5885" width="16.375" style="8" customWidth="1"/>
    <col min="5886" max="5887" width="2.875" style="8" customWidth="1"/>
    <col min="5888" max="5888" width="6.25" style="8" customWidth="1"/>
    <col min="5889" max="5890" width="10.375" style="8" bestFit="1" customWidth="1"/>
    <col min="5891" max="5893" width="2.875" style="8" customWidth="1"/>
    <col min="5894" max="5894" width="7.5" style="8" customWidth="1"/>
    <col min="5895" max="5895" width="6.25" style="8" customWidth="1"/>
    <col min="5896" max="5897" width="10.375" style="8" bestFit="1" customWidth="1"/>
    <col min="5898" max="5898" width="7.125" style="8" customWidth="1"/>
    <col min="5899" max="5899" width="6.375" style="8" customWidth="1"/>
    <col min="5900" max="5900" width="9.125" style="8" bestFit="1" customWidth="1"/>
    <col min="5901" max="5901" width="10.875" style="8" customWidth="1"/>
    <col min="5902" max="6129" width="9" style="8"/>
    <col min="6130" max="6130" width="1.5" style="8" customWidth="1"/>
    <col min="6131" max="6131" width="3.625" style="8" customWidth="1"/>
    <col min="6132" max="6132" width="2.625" style="8" customWidth="1"/>
    <col min="6133" max="6133" width="39.625" style="8" customWidth="1"/>
    <col min="6134" max="6134" width="12.25" style="8" customWidth="1"/>
    <col min="6135" max="6135" width="2.625" style="8" customWidth="1"/>
    <col min="6136" max="6136" width="4" style="8" customWidth="1"/>
    <col min="6137" max="6137" width="35" style="8" customWidth="1"/>
    <col min="6138" max="6138" width="5.875" style="8" bestFit="1" customWidth="1"/>
    <col min="6139" max="6139" width="4.125" style="8" customWidth="1"/>
    <col min="6140" max="6140" width="11.875" style="8" customWidth="1"/>
    <col min="6141" max="6141" width="16.375" style="8" customWidth="1"/>
    <col min="6142" max="6143" width="2.875" style="8" customWidth="1"/>
    <col min="6144" max="6144" width="6.25" style="8" customWidth="1"/>
    <col min="6145" max="6146" width="10.375" style="8" bestFit="1" customWidth="1"/>
    <col min="6147" max="6149" width="2.875" style="8" customWidth="1"/>
    <col min="6150" max="6150" width="7.5" style="8" customWidth="1"/>
    <col min="6151" max="6151" width="6.25" style="8" customWidth="1"/>
    <col min="6152" max="6153" width="10.375" style="8" bestFit="1" customWidth="1"/>
    <col min="6154" max="6154" width="7.125" style="8" customWidth="1"/>
    <col min="6155" max="6155" width="6.375" style="8" customWidth="1"/>
    <col min="6156" max="6156" width="9.125" style="8" bestFit="1" customWidth="1"/>
    <col min="6157" max="6157" width="10.875" style="8" customWidth="1"/>
    <col min="6158" max="6385" width="9" style="8"/>
    <col min="6386" max="6386" width="1.5" style="8" customWidth="1"/>
    <col min="6387" max="6387" width="3.625" style="8" customWidth="1"/>
    <col min="6388" max="6388" width="2.625" style="8" customWidth="1"/>
    <col min="6389" max="6389" width="39.625" style="8" customWidth="1"/>
    <col min="6390" max="6390" width="12.25" style="8" customWidth="1"/>
    <col min="6391" max="6391" width="2.625" style="8" customWidth="1"/>
    <col min="6392" max="6392" width="4" style="8" customWidth="1"/>
    <col min="6393" max="6393" width="35" style="8" customWidth="1"/>
    <col min="6394" max="6394" width="5.875" style="8" bestFit="1" customWidth="1"/>
    <col min="6395" max="6395" width="4.125" style="8" customWidth="1"/>
    <col min="6396" max="6396" width="11.875" style="8" customWidth="1"/>
    <col min="6397" max="6397" width="16.375" style="8" customWidth="1"/>
    <col min="6398" max="6399" width="2.875" style="8" customWidth="1"/>
    <col min="6400" max="6400" width="6.25" style="8" customWidth="1"/>
    <col min="6401" max="6402" width="10.375" style="8" bestFit="1" customWidth="1"/>
    <col min="6403" max="6405" width="2.875" style="8" customWidth="1"/>
    <col min="6406" max="6406" width="7.5" style="8" customWidth="1"/>
    <col min="6407" max="6407" width="6.25" style="8" customWidth="1"/>
    <col min="6408" max="6409" width="10.375" style="8" bestFit="1" customWidth="1"/>
    <col min="6410" max="6410" width="7.125" style="8" customWidth="1"/>
    <col min="6411" max="6411" width="6.375" style="8" customWidth="1"/>
    <col min="6412" max="6412" width="9.125" style="8" bestFit="1" customWidth="1"/>
    <col min="6413" max="6413" width="10.875" style="8" customWidth="1"/>
    <col min="6414" max="6641" width="9" style="8"/>
    <col min="6642" max="6642" width="1.5" style="8" customWidth="1"/>
    <col min="6643" max="6643" width="3.625" style="8" customWidth="1"/>
    <col min="6644" max="6644" width="2.625" style="8" customWidth="1"/>
    <col min="6645" max="6645" width="39.625" style="8" customWidth="1"/>
    <col min="6646" max="6646" width="12.25" style="8" customWidth="1"/>
    <col min="6647" max="6647" width="2.625" style="8" customWidth="1"/>
    <col min="6648" max="6648" width="4" style="8" customWidth="1"/>
    <col min="6649" max="6649" width="35" style="8" customWidth="1"/>
    <col min="6650" max="6650" width="5.875" style="8" bestFit="1" customWidth="1"/>
    <col min="6651" max="6651" width="4.125" style="8" customWidth="1"/>
    <col min="6652" max="6652" width="11.875" style="8" customWidth="1"/>
    <col min="6653" max="6653" width="16.375" style="8" customWidth="1"/>
    <col min="6654" max="6655" width="2.875" style="8" customWidth="1"/>
    <col min="6656" max="6656" width="6.25" style="8" customWidth="1"/>
    <col min="6657" max="6658" width="10.375" style="8" bestFit="1" customWidth="1"/>
    <col min="6659" max="6661" width="2.875" style="8" customWidth="1"/>
    <col min="6662" max="6662" width="7.5" style="8" customWidth="1"/>
    <col min="6663" max="6663" width="6.25" style="8" customWidth="1"/>
    <col min="6664" max="6665" width="10.375" style="8" bestFit="1" customWidth="1"/>
    <col min="6666" max="6666" width="7.125" style="8" customWidth="1"/>
    <col min="6667" max="6667" width="6.375" style="8" customWidth="1"/>
    <col min="6668" max="6668" width="9.125" style="8" bestFit="1" customWidth="1"/>
    <col min="6669" max="6669" width="10.875" style="8" customWidth="1"/>
    <col min="6670" max="6897" width="9" style="8"/>
    <col min="6898" max="6898" width="1.5" style="8" customWidth="1"/>
    <col min="6899" max="6899" width="3.625" style="8" customWidth="1"/>
    <col min="6900" max="6900" width="2.625" style="8" customWidth="1"/>
    <col min="6901" max="6901" width="39.625" style="8" customWidth="1"/>
    <col min="6902" max="6902" width="12.25" style="8" customWidth="1"/>
    <col min="6903" max="6903" width="2.625" style="8" customWidth="1"/>
    <col min="6904" max="6904" width="4" style="8" customWidth="1"/>
    <col min="6905" max="6905" width="35" style="8" customWidth="1"/>
    <col min="6906" max="6906" width="5.875" style="8" bestFit="1" customWidth="1"/>
    <col min="6907" max="6907" width="4.125" style="8" customWidth="1"/>
    <col min="6908" max="6908" width="11.875" style="8" customWidth="1"/>
    <col min="6909" max="6909" width="16.375" style="8" customWidth="1"/>
    <col min="6910" max="6911" width="2.875" style="8" customWidth="1"/>
    <col min="6912" max="6912" width="6.25" style="8" customWidth="1"/>
    <col min="6913" max="6914" width="10.375" style="8" bestFit="1" customWidth="1"/>
    <col min="6915" max="6917" width="2.875" style="8" customWidth="1"/>
    <col min="6918" max="6918" width="7.5" style="8" customWidth="1"/>
    <col min="6919" max="6919" width="6.25" style="8" customWidth="1"/>
    <col min="6920" max="6921" width="10.375" style="8" bestFit="1" customWidth="1"/>
    <col min="6922" max="6922" width="7.125" style="8" customWidth="1"/>
    <col min="6923" max="6923" width="6.375" style="8" customWidth="1"/>
    <col min="6924" max="6924" width="9.125" style="8" bestFit="1" customWidth="1"/>
    <col min="6925" max="6925" width="10.875" style="8" customWidth="1"/>
    <col min="6926" max="7153" width="9" style="8"/>
    <col min="7154" max="7154" width="1.5" style="8" customWidth="1"/>
    <col min="7155" max="7155" width="3.625" style="8" customWidth="1"/>
    <col min="7156" max="7156" width="2.625" style="8" customWidth="1"/>
    <col min="7157" max="7157" width="39.625" style="8" customWidth="1"/>
    <col min="7158" max="7158" width="12.25" style="8" customWidth="1"/>
    <col min="7159" max="7159" width="2.625" style="8" customWidth="1"/>
    <col min="7160" max="7160" width="4" style="8" customWidth="1"/>
    <col min="7161" max="7161" width="35" style="8" customWidth="1"/>
    <col min="7162" max="7162" width="5.875" style="8" bestFit="1" customWidth="1"/>
    <col min="7163" max="7163" width="4.125" style="8" customWidth="1"/>
    <col min="7164" max="7164" width="11.875" style="8" customWidth="1"/>
    <col min="7165" max="7165" width="16.375" style="8" customWidth="1"/>
    <col min="7166" max="7167" width="2.875" style="8" customWidth="1"/>
    <col min="7168" max="7168" width="6.25" style="8" customWidth="1"/>
    <col min="7169" max="7170" width="10.375" style="8" bestFit="1" customWidth="1"/>
    <col min="7171" max="7173" width="2.875" style="8" customWidth="1"/>
    <col min="7174" max="7174" width="7.5" style="8" customWidth="1"/>
    <col min="7175" max="7175" width="6.25" style="8" customWidth="1"/>
    <col min="7176" max="7177" width="10.375" style="8" bestFit="1" customWidth="1"/>
    <col min="7178" max="7178" width="7.125" style="8" customWidth="1"/>
    <col min="7179" max="7179" width="6.375" style="8" customWidth="1"/>
    <col min="7180" max="7180" width="9.125" style="8" bestFit="1" customWidth="1"/>
    <col min="7181" max="7181" width="10.875" style="8" customWidth="1"/>
    <col min="7182" max="7409" width="9" style="8"/>
    <col min="7410" max="7410" width="1.5" style="8" customWidth="1"/>
    <col min="7411" max="7411" width="3.625" style="8" customWidth="1"/>
    <col min="7412" max="7412" width="2.625" style="8" customWidth="1"/>
    <col min="7413" max="7413" width="39.625" style="8" customWidth="1"/>
    <col min="7414" max="7414" width="12.25" style="8" customWidth="1"/>
    <col min="7415" max="7415" width="2.625" style="8" customWidth="1"/>
    <col min="7416" max="7416" width="4" style="8" customWidth="1"/>
    <col min="7417" max="7417" width="35" style="8" customWidth="1"/>
    <col min="7418" max="7418" width="5.875" style="8" bestFit="1" customWidth="1"/>
    <col min="7419" max="7419" width="4.125" style="8" customWidth="1"/>
    <col min="7420" max="7420" width="11.875" style="8" customWidth="1"/>
    <col min="7421" max="7421" width="16.375" style="8" customWidth="1"/>
    <col min="7422" max="7423" width="2.875" style="8" customWidth="1"/>
    <col min="7424" max="7424" width="6.25" style="8" customWidth="1"/>
    <col min="7425" max="7426" width="10.375" style="8" bestFit="1" customWidth="1"/>
    <col min="7427" max="7429" width="2.875" style="8" customWidth="1"/>
    <col min="7430" max="7430" width="7.5" style="8" customWidth="1"/>
    <col min="7431" max="7431" width="6.25" style="8" customWidth="1"/>
    <col min="7432" max="7433" width="10.375" style="8" bestFit="1" customWidth="1"/>
    <col min="7434" max="7434" width="7.125" style="8" customWidth="1"/>
    <col min="7435" max="7435" width="6.375" style="8" customWidth="1"/>
    <col min="7436" max="7436" width="9.125" style="8" bestFit="1" customWidth="1"/>
    <col min="7437" max="7437" width="10.875" style="8" customWidth="1"/>
    <col min="7438" max="7665" width="9" style="8"/>
    <col min="7666" max="7666" width="1.5" style="8" customWidth="1"/>
    <col min="7667" max="7667" width="3.625" style="8" customWidth="1"/>
    <col min="7668" max="7668" width="2.625" style="8" customWidth="1"/>
    <col min="7669" max="7669" width="39.625" style="8" customWidth="1"/>
    <col min="7670" max="7670" width="12.25" style="8" customWidth="1"/>
    <col min="7671" max="7671" width="2.625" style="8" customWidth="1"/>
    <col min="7672" max="7672" width="4" style="8" customWidth="1"/>
    <col min="7673" max="7673" width="35" style="8" customWidth="1"/>
    <col min="7674" max="7674" width="5.875" style="8" bestFit="1" customWidth="1"/>
    <col min="7675" max="7675" width="4.125" style="8" customWidth="1"/>
    <col min="7676" max="7676" width="11.875" style="8" customWidth="1"/>
    <col min="7677" max="7677" width="16.375" style="8" customWidth="1"/>
    <col min="7678" max="7679" width="2.875" style="8" customWidth="1"/>
    <col min="7680" max="7680" width="6.25" style="8" customWidth="1"/>
    <col min="7681" max="7682" width="10.375" style="8" bestFit="1" customWidth="1"/>
    <col min="7683" max="7685" width="2.875" style="8" customWidth="1"/>
    <col min="7686" max="7686" width="7.5" style="8" customWidth="1"/>
    <col min="7687" max="7687" width="6.25" style="8" customWidth="1"/>
    <col min="7688" max="7689" width="10.375" style="8" bestFit="1" customWidth="1"/>
    <col min="7690" max="7690" width="7.125" style="8" customWidth="1"/>
    <col min="7691" max="7691" width="6.375" style="8" customWidth="1"/>
    <col min="7692" max="7692" width="9.125" style="8" bestFit="1" customWidth="1"/>
    <col min="7693" max="7693" width="10.875" style="8" customWidth="1"/>
    <col min="7694" max="7921" width="9" style="8"/>
    <col min="7922" max="7922" width="1.5" style="8" customWidth="1"/>
    <col min="7923" max="7923" width="3.625" style="8" customWidth="1"/>
    <col min="7924" max="7924" width="2.625" style="8" customWidth="1"/>
    <col min="7925" max="7925" width="39.625" style="8" customWidth="1"/>
    <col min="7926" max="7926" width="12.25" style="8" customWidth="1"/>
    <col min="7927" max="7927" width="2.625" style="8" customWidth="1"/>
    <col min="7928" max="7928" width="4" style="8" customWidth="1"/>
    <col min="7929" max="7929" width="35" style="8" customWidth="1"/>
    <col min="7930" max="7930" width="5.875" style="8" bestFit="1" customWidth="1"/>
    <col min="7931" max="7931" width="4.125" style="8" customWidth="1"/>
    <col min="7932" max="7932" width="11.875" style="8" customWidth="1"/>
    <col min="7933" max="7933" width="16.375" style="8" customWidth="1"/>
    <col min="7934" max="7935" width="2.875" style="8" customWidth="1"/>
    <col min="7936" max="7936" width="6.25" style="8" customWidth="1"/>
    <col min="7937" max="7938" width="10.375" style="8" bestFit="1" customWidth="1"/>
    <col min="7939" max="7941" width="2.875" style="8" customWidth="1"/>
    <col min="7942" max="7942" width="7.5" style="8" customWidth="1"/>
    <col min="7943" max="7943" width="6.25" style="8" customWidth="1"/>
    <col min="7944" max="7945" width="10.375" style="8" bestFit="1" customWidth="1"/>
    <col min="7946" max="7946" width="7.125" style="8" customWidth="1"/>
    <col min="7947" max="7947" width="6.375" style="8" customWidth="1"/>
    <col min="7948" max="7948" width="9.125" style="8" bestFit="1" customWidth="1"/>
    <col min="7949" max="7949" width="10.875" style="8" customWidth="1"/>
    <col min="7950" max="8177" width="9" style="8"/>
    <col min="8178" max="8178" width="1.5" style="8" customWidth="1"/>
    <col min="8179" max="8179" width="3.625" style="8" customWidth="1"/>
    <col min="8180" max="8180" width="2.625" style="8" customWidth="1"/>
    <col min="8181" max="8181" width="39.625" style="8" customWidth="1"/>
    <col min="8182" max="8182" width="12.25" style="8" customWidth="1"/>
    <col min="8183" max="8183" width="2.625" style="8" customWidth="1"/>
    <col min="8184" max="8184" width="4" style="8" customWidth="1"/>
    <col min="8185" max="8185" width="35" style="8" customWidth="1"/>
    <col min="8186" max="8186" width="5.875" style="8" bestFit="1" customWidth="1"/>
    <col min="8187" max="8187" width="4.125" style="8" customWidth="1"/>
    <col min="8188" max="8188" width="11.875" style="8" customWidth="1"/>
    <col min="8189" max="8189" width="16.375" style="8" customWidth="1"/>
    <col min="8190" max="8191" width="2.875" style="8" customWidth="1"/>
    <col min="8192" max="8192" width="6.25" style="8" customWidth="1"/>
    <col min="8193" max="8194" width="10.375" style="8" bestFit="1" customWidth="1"/>
    <col min="8195" max="8197" width="2.875" style="8" customWidth="1"/>
    <col min="8198" max="8198" width="7.5" style="8" customWidth="1"/>
    <col min="8199" max="8199" width="6.25" style="8" customWidth="1"/>
    <col min="8200" max="8201" width="10.375" style="8" bestFit="1" customWidth="1"/>
    <col min="8202" max="8202" width="7.125" style="8" customWidth="1"/>
    <col min="8203" max="8203" width="6.375" style="8" customWidth="1"/>
    <col min="8204" max="8204" width="9.125" style="8" bestFit="1" customWidth="1"/>
    <col min="8205" max="8205" width="10.875" style="8" customWidth="1"/>
    <col min="8206" max="8433" width="9" style="8"/>
    <col min="8434" max="8434" width="1.5" style="8" customWidth="1"/>
    <col min="8435" max="8435" width="3.625" style="8" customWidth="1"/>
    <col min="8436" max="8436" width="2.625" style="8" customWidth="1"/>
    <col min="8437" max="8437" width="39.625" style="8" customWidth="1"/>
    <col min="8438" max="8438" width="12.25" style="8" customWidth="1"/>
    <col min="8439" max="8439" width="2.625" style="8" customWidth="1"/>
    <col min="8440" max="8440" width="4" style="8" customWidth="1"/>
    <col min="8441" max="8441" width="35" style="8" customWidth="1"/>
    <col min="8442" max="8442" width="5.875" style="8" bestFit="1" customWidth="1"/>
    <col min="8443" max="8443" width="4.125" style="8" customWidth="1"/>
    <col min="8444" max="8444" width="11.875" style="8" customWidth="1"/>
    <col min="8445" max="8445" width="16.375" style="8" customWidth="1"/>
    <col min="8446" max="8447" width="2.875" style="8" customWidth="1"/>
    <col min="8448" max="8448" width="6.25" style="8" customWidth="1"/>
    <col min="8449" max="8450" width="10.375" style="8" bestFit="1" customWidth="1"/>
    <col min="8451" max="8453" width="2.875" style="8" customWidth="1"/>
    <col min="8454" max="8454" width="7.5" style="8" customWidth="1"/>
    <col min="8455" max="8455" width="6.25" style="8" customWidth="1"/>
    <col min="8456" max="8457" width="10.375" style="8" bestFit="1" customWidth="1"/>
    <col min="8458" max="8458" width="7.125" style="8" customWidth="1"/>
    <col min="8459" max="8459" width="6.375" style="8" customWidth="1"/>
    <col min="8460" max="8460" width="9.125" style="8" bestFit="1" customWidth="1"/>
    <col min="8461" max="8461" width="10.875" style="8" customWidth="1"/>
    <col min="8462" max="8689" width="9" style="8"/>
    <col min="8690" max="8690" width="1.5" style="8" customWidth="1"/>
    <col min="8691" max="8691" width="3.625" style="8" customWidth="1"/>
    <col min="8692" max="8692" width="2.625" style="8" customWidth="1"/>
    <col min="8693" max="8693" width="39.625" style="8" customWidth="1"/>
    <col min="8694" max="8694" width="12.25" style="8" customWidth="1"/>
    <col min="8695" max="8695" width="2.625" style="8" customWidth="1"/>
    <col min="8696" max="8696" width="4" style="8" customWidth="1"/>
    <col min="8697" max="8697" width="35" style="8" customWidth="1"/>
    <col min="8698" max="8698" width="5.875" style="8" bestFit="1" customWidth="1"/>
    <col min="8699" max="8699" width="4.125" style="8" customWidth="1"/>
    <col min="8700" max="8700" width="11.875" style="8" customWidth="1"/>
    <col min="8701" max="8701" width="16.375" style="8" customWidth="1"/>
    <col min="8702" max="8703" width="2.875" style="8" customWidth="1"/>
    <col min="8704" max="8704" width="6.25" style="8" customWidth="1"/>
    <col min="8705" max="8706" width="10.375" style="8" bestFit="1" customWidth="1"/>
    <col min="8707" max="8709" width="2.875" style="8" customWidth="1"/>
    <col min="8710" max="8710" width="7.5" style="8" customWidth="1"/>
    <col min="8711" max="8711" width="6.25" style="8" customWidth="1"/>
    <col min="8712" max="8713" width="10.375" style="8" bestFit="1" customWidth="1"/>
    <col min="8714" max="8714" width="7.125" style="8" customWidth="1"/>
    <col min="8715" max="8715" width="6.375" style="8" customWidth="1"/>
    <col min="8716" max="8716" width="9.125" style="8" bestFit="1" customWidth="1"/>
    <col min="8717" max="8717" width="10.875" style="8" customWidth="1"/>
    <col min="8718" max="8945" width="9" style="8"/>
    <col min="8946" max="8946" width="1.5" style="8" customWidth="1"/>
    <col min="8947" max="8947" width="3.625" style="8" customWidth="1"/>
    <col min="8948" max="8948" width="2.625" style="8" customWidth="1"/>
    <col min="8949" max="8949" width="39.625" style="8" customWidth="1"/>
    <col min="8950" max="8950" width="12.25" style="8" customWidth="1"/>
    <col min="8951" max="8951" width="2.625" style="8" customWidth="1"/>
    <col min="8952" max="8952" width="4" style="8" customWidth="1"/>
    <col min="8953" max="8953" width="35" style="8" customWidth="1"/>
    <col min="8954" max="8954" width="5.875" style="8" bestFit="1" customWidth="1"/>
    <col min="8955" max="8955" width="4.125" style="8" customWidth="1"/>
    <col min="8956" max="8956" width="11.875" style="8" customWidth="1"/>
    <col min="8957" max="8957" width="16.375" style="8" customWidth="1"/>
    <col min="8958" max="8959" width="2.875" style="8" customWidth="1"/>
    <col min="8960" max="8960" width="6.25" style="8" customWidth="1"/>
    <col min="8961" max="8962" width="10.375" style="8" bestFit="1" customWidth="1"/>
    <col min="8963" max="8965" width="2.875" style="8" customWidth="1"/>
    <col min="8966" max="8966" width="7.5" style="8" customWidth="1"/>
    <col min="8967" max="8967" width="6.25" style="8" customWidth="1"/>
    <col min="8968" max="8969" width="10.375" style="8" bestFit="1" customWidth="1"/>
    <col min="8970" max="8970" width="7.125" style="8" customWidth="1"/>
    <col min="8971" max="8971" width="6.375" style="8" customWidth="1"/>
    <col min="8972" max="8972" width="9.125" style="8" bestFit="1" customWidth="1"/>
    <col min="8973" max="8973" width="10.875" style="8" customWidth="1"/>
    <col min="8974" max="9201" width="9" style="8"/>
    <col min="9202" max="9202" width="1.5" style="8" customWidth="1"/>
    <col min="9203" max="9203" width="3.625" style="8" customWidth="1"/>
    <col min="9204" max="9204" width="2.625" style="8" customWidth="1"/>
    <col min="9205" max="9205" width="39.625" style="8" customWidth="1"/>
    <col min="9206" max="9206" width="12.25" style="8" customWidth="1"/>
    <col min="9207" max="9207" width="2.625" style="8" customWidth="1"/>
    <col min="9208" max="9208" width="4" style="8" customWidth="1"/>
    <col min="9209" max="9209" width="35" style="8" customWidth="1"/>
    <col min="9210" max="9210" width="5.875" style="8" bestFit="1" customWidth="1"/>
    <col min="9211" max="9211" width="4.125" style="8" customWidth="1"/>
    <col min="9212" max="9212" width="11.875" style="8" customWidth="1"/>
    <col min="9213" max="9213" width="16.375" style="8" customWidth="1"/>
    <col min="9214" max="9215" width="2.875" style="8" customWidth="1"/>
    <col min="9216" max="9216" width="6.25" style="8" customWidth="1"/>
    <col min="9217" max="9218" width="10.375" style="8" bestFit="1" customWidth="1"/>
    <col min="9219" max="9221" width="2.875" style="8" customWidth="1"/>
    <col min="9222" max="9222" width="7.5" style="8" customWidth="1"/>
    <col min="9223" max="9223" width="6.25" style="8" customWidth="1"/>
    <col min="9224" max="9225" width="10.375" style="8" bestFit="1" customWidth="1"/>
    <col min="9226" max="9226" width="7.125" style="8" customWidth="1"/>
    <col min="9227" max="9227" width="6.375" style="8" customWidth="1"/>
    <col min="9228" max="9228" width="9.125" style="8" bestFit="1" customWidth="1"/>
    <col min="9229" max="9229" width="10.875" style="8" customWidth="1"/>
    <col min="9230" max="9457" width="9" style="8"/>
    <col min="9458" max="9458" width="1.5" style="8" customWidth="1"/>
    <col min="9459" max="9459" width="3.625" style="8" customWidth="1"/>
    <col min="9460" max="9460" width="2.625" style="8" customWidth="1"/>
    <col min="9461" max="9461" width="39.625" style="8" customWidth="1"/>
    <col min="9462" max="9462" width="12.25" style="8" customWidth="1"/>
    <col min="9463" max="9463" width="2.625" style="8" customWidth="1"/>
    <col min="9464" max="9464" width="4" style="8" customWidth="1"/>
    <col min="9465" max="9465" width="35" style="8" customWidth="1"/>
    <col min="9466" max="9466" width="5.875" style="8" bestFit="1" customWidth="1"/>
    <col min="9467" max="9467" width="4.125" style="8" customWidth="1"/>
    <col min="9468" max="9468" width="11.875" style="8" customWidth="1"/>
    <col min="9469" max="9469" width="16.375" style="8" customWidth="1"/>
    <col min="9470" max="9471" width="2.875" style="8" customWidth="1"/>
    <col min="9472" max="9472" width="6.25" style="8" customWidth="1"/>
    <col min="9473" max="9474" width="10.375" style="8" bestFit="1" customWidth="1"/>
    <col min="9475" max="9477" width="2.875" style="8" customWidth="1"/>
    <col min="9478" max="9478" width="7.5" style="8" customWidth="1"/>
    <col min="9479" max="9479" width="6.25" style="8" customWidth="1"/>
    <col min="9480" max="9481" width="10.375" style="8" bestFit="1" customWidth="1"/>
    <col min="9482" max="9482" width="7.125" style="8" customWidth="1"/>
    <col min="9483" max="9483" width="6.375" style="8" customWidth="1"/>
    <col min="9484" max="9484" width="9.125" style="8" bestFit="1" customWidth="1"/>
    <col min="9485" max="9485" width="10.875" style="8" customWidth="1"/>
    <col min="9486" max="9713" width="9" style="8"/>
    <col min="9714" max="9714" width="1.5" style="8" customWidth="1"/>
    <col min="9715" max="9715" width="3.625" style="8" customWidth="1"/>
    <col min="9716" max="9716" width="2.625" style="8" customWidth="1"/>
    <col min="9717" max="9717" width="39.625" style="8" customWidth="1"/>
    <col min="9718" max="9718" width="12.25" style="8" customWidth="1"/>
    <col min="9719" max="9719" width="2.625" style="8" customWidth="1"/>
    <col min="9720" max="9720" width="4" style="8" customWidth="1"/>
    <col min="9721" max="9721" width="35" style="8" customWidth="1"/>
    <col min="9722" max="9722" width="5.875" style="8" bestFit="1" customWidth="1"/>
    <col min="9723" max="9723" width="4.125" style="8" customWidth="1"/>
    <col min="9724" max="9724" width="11.875" style="8" customWidth="1"/>
    <col min="9725" max="9725" width="16.375" style="8" customWidth="1"/>
    <col min="9726" max="9727" width="2.875" style="8" customWidth="1"/>
    <col min="9728" max="9728" width="6.25" style="8" customWidth="1"/>
    <col min="9729" max="9730" width="10.375" style="8" bestFit="1" customWidth="1"/>
    <col min="9731" max="9733" width="2.875" style="8" customWidth="1"/>
    <col min="9734" max="9734" width="7.5" style="8" customWidth="1"/>
    <col min="9735" max="9735" width="6.25" style="8" customWidth="1"/>
    <col min="9736" max="9737" width="10.375" style="8" bestFit="1" customWidth="1"/>
    <col min="9738" max="9738" width="7.125" style="8" customWidth="1"/>
    <col min="9739" max="9739" width="6.375" style="8" customWidth="1"/>
    <col min="9740" max="9740" width="9.125" style="8" bestFit="1" customWidth="1"/>
    <col min="9741" max="9741" width="10.875" style="8" customWidth="1"/>
    <col min="9742" max="9969" width="9" style="8"/>
    <col min="9970" max="9970" width="1.5" style="8" customWidth="1"/>
    <col min="9971" max="9971" width="3.625" style="8" customWidth="1"/>
    <col min="9972" max="9972" width="2.625" style="8" customWidth="1"/>
    <col min="9973" max="9973" width="39.625" style="8" customWidth="1"/>
    <col min="9974" max="9974" width="12.25" style="8" customWidth="1"/>
    <col min="9975" max="9975" width="2.625" style="8" customWidth="1"/>
    <col min="9976" max="9976" width="4" style="8" customWidth="1"/>
    <col min="9977" max="9977" width="35" style="8" customWidth="1"/>
    <col min="9978" max="9978" width="5.875" style="8" bestFit="1" customWidth="1"/>
    <col min="9979" max="9979" width="4.125" style="8" customWidth="1"/>
    <col min="9980" max="9980" width="11.875" style="8" customWidth="1"/>
    <col min="9981" max="9981" width="16.375" style="8" customWidth="1"/>
    <col min="9982" max="9983" width="2.875" style="8" customWidth="1"/>
    <col min="9984" max="9984" width="6.25" style="8" customWidth="1"/>
    <col min="9985" max="9986" width="10.375" style="8" bestFit="1" customWidth="1"/>
    <col min="9987" max="9989" width="2.875" style="8" customWidth="1"/>
    <col min="9990" max="9990" width="7.5" style="8" customWidth="1"/>
    <col min="9991" max="9991" width="6.25" style="8" customWidth="1"/>
    <col min="9992" max="9993" width="10.375" style="8" bestFit="1" customWidth="1"/>
    <col min="9994" max="9994" width="7.125" style="8" customWidth="1"/>
    <col min="9995" max="9995" width="6.375" style="8" customWidth="1"/>
    <col min="9996" max="9996" width="9.125" style="8" bestFit="1" customWidth="1"/>
    <col min="9997" max="9997" width="10.875" style="8" customWidth="1"/>
    <col min="9998" max="10225" width="9" style="8"/>
    <col min="10226" max="10226" width="1.5" style="8" customWidth="1"/>
    <col min="10227" max="10227" width="3.625" style="8" customWidth="1"/>
    <col min="10228" max="10228" width="2.625" style="8" customWidth="1"/>
    <col min="10229" max="10229" width="39.625" style="8" customWidth="1"/>
    <col min="10230" max="10230" width="12.25" style="8" customWidth="1"/>
    <col min="10231" max="10231" width="2.625" style="8" customWidth="1"/>
    <col min="10232" max="10232" width="4" style="8" customWidth="1"/>
    <col min="10233" max="10233" width="35" style="8" customWidth="1"/>
    <col min="10234" max="10234" width="5.875" style="8" bestFit="1" customWidth="1"/>
    <col min="10235" max="10235" width="4.125" style="8" customWidth="1"/>
    <col min="10236" max="10236" width="11.875" style="8" customWidth="1"/>
    <col min="10237" max="10237" width="16.375" style="8" customWidth="1"/>
    <col min="10238" max="10239" width="2.875" style="8" customWidth="1"/>
    <col min="10240" max="10240" width="6.25" style="8" customWidth="1"/>
    <col min="10241" max="10242" width="10.375" style="8" bestFit="1" customWidth="1"/>
    <col min="10243" max="10245" width="2.875" style="8" customWidth="1"/>
    <col min="10246" max="10246" width="7.5" style="8" customWidth="1"/>
    <col min="10247" max="10247" width="6.25" style="8" customWidth="1"/>
    <col min="10248" max="10249" width="10.375" style="8" bestFit="1" customWidth="1"/>
    <col min="10250" max="10250" width="7.125" style="8" customWidth="1"/>
    <col min="10251" max="10251" width="6.375" style="8" customWidth="1"/>
    <col min="10252" max="10252" width="9.125" style="8" bestFit="1" customWidth="1"/>
    <col min="10253" max="10253" width="10.875" style="8" customWidth="1"/>
    <col min="10254" max="10481" width="9" style="8"/>
    <col min="10482" max="10482" width="1.5" style="8" customWidth="1"/>
    <col min="10483" max="10483" width="3.625" style="8" customWidth="1"/>
    <col min="10484" max="10484" width="2.625" style="8" customWidth="1"/>
    <col min="10485" max="10485" width="39.625" style="8" customWidth="1"/>
    <col min="10486" max="10486" width="12.25" style="8" customWidth="1"/>
    <col min="10487" max="10487" width="2.625" style="8" customWidth="1"/>
    <col min="10488" max="10488" width="4" style="8" customWidth="1"/>
    <col min="10489" max="10489" width="35" style="8" customWidth="1"/>
    <col min="10490" max="10490" width="5.875" style="8" bestFit="1" customWidth="1"/>
    <col min="10491" max="10491" width="4.125" style="8" customWidth="1"/>
    <col min="10492" max="10492" width="11.875" style="8" customWidth="1"/>
    <col min="10493" max="10493" width="16.375" style="8" customWidth="1"/>
    <col min="10494" max="10495" width="2.875" style="8" customWidth="1"/>
    <col min="10496" max="10496" width="6.25" style="8" customWidth="1"/>
    <col min="10497" max="10498" width="10.375" style="8" bestFit="1" customWidth="1"/>
    <col min="10499" max="10501" width="2.875" style="8" customWidth="1"/>
    <col min="10502" max="10502" width="7.5" style="8" customWidth="1"/>
    <col min="10503" max="10503" width="6.25" style="8" customWidth="1"/>
    <col min="10504" max="10505" width="10.375" style="8" bestFit="1" customWidth="1"/>
    <col min="10506" max="10506" width="7.125" style="8" customWidth="1"/>
    <col min="10507" max="10507" width="6.375" style="8" customWidth="1"/>
    <col min="10508" max="10508" width="9.125" style="8" bestFit="1" customWidth="1"/>
    <col min="10509" max="10509" width="10.875" style="8" customWidth="1"/>
    <col min="10510" max="10737" width="9" style="8"/>
    <col min="10738" max="10738" width="1.5" style="8" customWidth="1"/>
    <col min="10739" max="10739" width="3.625" style="8" customWidth="1"/>
    <col min="10740" max="10740" width="2.625" style="8" customWidth="1"/>
    <col min="10741" max="10741" width="39.625" style="8" customWidth="1"/>
    <col min="10742" max="10742" width="12.25" style="8" customWidth="1"/>
    <col min="10743" max="10743" width="2.625" style="8" customWidth="1"/>
    <col min="10744" max="10744" width="4" style="8" customWidth="1"/>
    <col min="10745" max="10745" width="35" style="8" customWidth="1"/>
    <col min="10746" max="10746" width="5.875" style="8" bestFit="1" customWidth="1"/>
    <col min="10747" max="10747" width="4.125" style="8" customWidth="1"/>
    <col min="10748" max="10748" width="11.875" style="8" customWidth="1"/>
    <col min="10749" max="10749" width="16.375" style="8" customWidth="1"/>
    <col min="10750" max="10751" width="2.875" style="8" customWidth="1"/>
    <col min="10752" max="10752" width="6.25" style="8" customWidth="1"/>
    <col min="10753" max="10754" width="10.375" style="8" bestFit="1" customWidth="1"/>
    <col min="10755" max="10757" width="2.875" style="8" customWidth="1"/>
    <col min="10758" max="10758" width="7.5" style="8" customWidth="1"/>
    <col min="10759" max="10759" width="6.25" style="8" customWidth="1"/>
    <col min="10760" max="10761" width="10.375" style="8" bestFit="1" customWidth="1"/>
    <col min="10762" max="10762" width="7.125" style="8" customWidth="1"/>
    <col min="10763" max="10763" width="6.375" style="8" customWidth="1"/>
    <col min="10764" max="10764" width="9.125" style="8" bestFit="1" customWidth="1"/>
    <col min="10765" max="10765" width="10.875" style="8" customWidth="1"/>
    <col min="10766" max="10993" width="9" style="8"/>
    <col min="10994" max="10994" width="1.5" style="8" customWidth="1"/>
    <col min="10995" max="10995" width="3.625" style="8" customWidth="1"/>
    <col min="10996" max="10996" width="2.625" style="8" customWidth="1"/>
    <col min="10997" max="10997" width="39.625" style="8" customWidth="1"/>
    <col min="10998" max="10998" width="12.25" style="8" customWidth="1"/>
    <col min="10999" max="10999" width="2.625" style="8" customWidth="1"/>
    <col min="11000" max="11000" width="4" style="8" customWidth="1"/>
    <col min="11001" max="11001" width="35" style="8" customWidth="1"/>
    <col min="11002" max="11002" width="5.875" style="8" bestFit="1" customWidth="1"/>
    <col min="11003" max="11003" width="4.125" style="8" customWidth="1"/>
    <col min="11004" max="11004" width="11.875" style="8" customWidth="1"/>
    <col min="11005" max="11005" width="16.375" style="8" customWidth="1"/>
    <col min="11006" max="11007" width="2.875" style="8" customWidth="1"/>
    <col min="11008" max="11008" width="6.25" style="8" customWidth="1"/>
    <col min="11009" max="11010" width="10.375" style="8" bestFit="1" customWidth="1"/>
    <col min="11011" max="11013" width="2.875" style="8" customWidth="1"/>
    <col min="11014" max="11014" width="7.5" style="8" customWidth="1"/>
    <col min="11015" max="11015" width="6.25" style="8" customWidth="1"/>
    <col min="11016" max="11017" width="10.375" style="8" bestFit="1" customWidth="1"/>
    <col min="11018" max="11018" width="7.125" style="8" customWidth="1"/>
    <col min="11019" max="11019" width="6.375" style="8" customWidth="1"/>
    <col min="11020" max="11020" width="9.125" style="8" bestFit="1" customWidth="1"/>
    <col min="11021" max="11021" width="10.875" style="8" customWidth="1"/>
    <col min="11022" max="11249" width="9" style="8"/>
    <col min="11250" max="11250" width="1.5" style="8" customWidth="1"/>
    <col min="11251" max="11251" width="3.625" style="8" customWidth="1"/>
    <col min="11252" max="11252" width="2.625" style="8" customWidth="1"/>
    <col min="11253" max="11253" width="39.625" style="8" customWidth="1"/>
    <col min="11254" max="11254" width="12.25" style="8" customWidth="1"/>
    <col min="11255" max="11255" width="2.625" style="8" customWidth="1"/>
    <col min="11256" max="11256" width="4" style="8" customWidth="1"/>
    <col min="11257" max="11257" width="35" style="8" customWidth="1"/>
    <col min="11258" max="11258" width="5.875" style="8" bestFit="1" customWidth="1"/>
    <col min="11259" max="11259" width="4.125" style="8" customWidth="1"/>
    <col min="11260" max="11260" width="11.875" style="8" customWidth="1"/>
    <col min="11261" max="11261" width="16.375" style="8" customWidth="1"/>
    <col min="11262" max="11263" width="2.875" style="8" customWidth="1"/>
    <col min="11264" max="11264" width="6.25" style="8" customWidth="1"/>
    <col min="11265" max="11266" width="10.375" style="8" bestFit="1" customWidth="1"/>
    <col min="11267" max="11269" width="2.875" style="8" customWidth="1"/>
    <col min="11270" max="11270" width="7.5" style="8" customWidth="1"/>
    <col min="11271" max="11271" width="6.25" style="8" customWidth="1"/>
    <col min="11272" max="11273" width="10.375" style="8" bestFit="1" customWidth="1"/>
    <col min="11274" max="11274" width="7.125" style="8" customWidth="1"/>
    <col min="11275" max="11275" width="6.375" style="8" customWidth="1"/>
    <col min="11276" max="11276" width="9.125" style="8" bestFit="1" customWidth="1"/>
    <col min="11277" max="11277" width="10.875" style="8" customWidth="1"/>
    <col min="11278" max="11505" width="9" style="8"/>
    <col min="11506" max="11506" width="1.5" style="8" customWidth="1"/>
    <col min="11507" max="11507" width="3.625" style="8" customWidth="1"/>
    <col min="11508" max="11508" width="2.625" style="8" customWidth="1"/>
    <col min="11509" max="11509" width="39.625" style="8" customWidth="1"/>
    <col min="11510" max="11510" width="12.25" style="8" customWidth="1"/>
    <col min="11511" max="11511" width="2.625" style="8" customWidth="1"/>
    <col min="11512" max="11512" width="4" style="8" customWidth="1"/>
    <col min="11513" max="11513" width="35" style="8" customWidth="1"/>
    <col min="11514" max="11514" width="5.875" style="8" bestFit="1" customWidth="1"/>
    <col min="11515" max="11515" width="4.125" style="8" customWidth="1"/>
    <col min="11516" max="11516" width="11.875" style="8" customWidth="1"/>
    <col min="11517" max="11517" width="16.375" style="8" customWidth="1"/>
    <col min="11518" max="11519" width="2.875" style="8" customWidth="1"/>
    <col min="11520" max="11520" width="6.25" style="8" customWidth="1"/>
    <col min="11521" max="11522" width="10.375" style="8" bestFit="1" customWidth="1"/>
    <col min="11523" max="11525" width="2.875" style="8" customWidth="1"/>
    <col min="11526" max="11526" width="7.5" style="8" customWidth="1"/>
    <col min="11527" max="11527" width="6.25" style="8" customWidth="1"/>
    <col min="11528" max="11529" width="10.375" style="8" bestFit="1" customWidth="1"/>
    <col min="11530" max="11530" width="7.125" style="8" customWidth="1"/>
    <col min="11531" max="11531" width="6.375" style="8" customWidth="1"/>
    <col min="11532" max="11532" width="9.125" style="8" bestFit="1" customWidth="1"/>
    <col min="11533" max="11533" width="10.875" style="8" customWidth="1"/>
    <col min="11534" max="11761" width="9" style="8"/>
    <col min="11762" max="11762" width="1.5" style="8" customWidth="1"/>
    <col min="11763" max="11763" width="3.625" style="8" customWidth="1"/>
    <col min="11764" max="11764" width="2.625" style="8" customWidth="1"/>
    <col min="11765" max="11765" width="39.625" style="8" customWidth="1"/>
    <col min="11766" max="11766" width="12.25" style="8" customWidth="1"/>
    <col min="11767" max="11767" width="2.625" style="8" customWidth="1"/>
    <col min="11768" max="11768" width="4" style="8" customWidth="1"/>
    <col min="11769" max="11769" width="35" style="8" customWidth="1"/>
    <col min="11770" max="11770" width="5.875" style="8" bestFit="1" customWidth="1"/>
    <col min="11771" max="11771" width="4.125" style="8" customWidth="1"/>
    <col min="11772" max="11772" width="11.875" style="8" customWidth="1"/>
    <col min="11773" max="11773" width="16.375" style="8" customWidth="1"/>
    <col min="11774" max="11775" width="2.875" style="8" customWidth="1"/>
    <col min="11776" max="11776" width="6.25" style="8" customWidth="1"/>
    <col min="11777" max="11778" width="10.375" style="8" bestFit="1" customWidth="1"/>
    <col min="11779" max="11781" width="2.875" style="8" customWidth="1"/>
    <col min="11782" max="11782" width="7.5" style="8" customWidth="1"/>
    <col min="11783" max="11783" width="6.25" style="8" customWidth="1"/>
    <col min="11784" max="11785" width="10.375" style="8" bestFit="1" customWidth="1"/>
    <col min="11786" max="11786" width="7.125" style="8" customWidth="1"/>
    <col min="11787" max="11787" width="6.375" style="8" customWidth="1"/>
    <col min="11788" max="11788" width="9.125" style="8" bestFit="1" customWidth="1"/>
    <col min="11789" max="11789" width="10.875" style="8" customWidth="1"/>
    <col min="11790" max="12017" width="9" style="8"/>
    <col min="12018" max="12018" width="1.5" style="8" customWidth="1"/>
    <col min="12019" max="12019" width="3.625" style="8" customWidth="1"/>
    <col min="12020" max="12020" width="2.625" style="8" customWidth="1"/>
    <col min="12021" max="12021" width="39.625" style="8" customWidth="1"/>
    <col min="12022" max="12022" width="12.25" style="8" customWidth="1"/>
    <col min="12023" max="12023" width="2.625" style="8" customWidth="1"/>
    <col min="12024" max="12024" width="4" style="8" customWidth="1"/>
    <col min="12025" max="12025" width="35" style="8" customWidth="1"/>
    <col min="12026" max="12026" width="5.875" style="8" bestFit="1" customWidth="1"/>
    <col min="12027" max="12027" width="4.125" style="8" customWidth="1"/>
    <col min="12028" max="12028" width="11.875" style="8" customWidth="1"/>
    <col min="12029" max="12029" width="16.375" style="8" customWidth="1"/>
    <col min="12030" max="12031" width="2.875" style="8" customWidth="1"/>
    <col min="12032" max="12032" width="6.25" style="8" customWidth="1"/>
    <col min="12033" max="12034" width="10.375" style="8" bestFit="1" customWidth="1"/>
    <col min="12035" max="12037" width="2.875" style="8" customWidth="1"/>
    <col min="12038" max="12038" width="7.5" style="8" customWidth="1"/>
    <col min="12039" max="12039" width="6.25" style="8" customWidth="1"/>
    <col min="12040" max="12041" width="10.375" style="8" bestFit="1" customWidth="1"/>
    <col min="12042" max="12042" width="7.125" style="8" customWidth="1"/>
    <col min="12043" max="12043" width="6.375" style="8" customWidth="1"/>
    <col min="12044" max="12044" width="9.125" style="8" bestFit="1" customWidth="1"/>
    <col min="12045" max="12045" width="10.875" style="8" customWidth="1"/>
    <col min="12046" max="12273" width="9" style="8"/>
    <col min="12274" max="12274" width="1.5" style="8" customWidth="1"/>
    <col min="12275" max="12275" width="3.625" style="8" customWidth="1"/>
    <col min="12276" max="12276" width="2.625" style="8" customWidth="1"/>
    <col min="12277" max="12277" width="39.625" style="8" customWidth="1"/>
    <col min="12278" max="12278" width="12.25" style="8" customWidth="1"/>
    <col min="12279" max="12279" width="2.625" style="8" customWidth="1"/>
    <col min="12280" max="12280" width="4" style="8" customWidth="1"/>
    <col min="12281" max="12281" width="35" style="8" customWidth="1"/>
    <col min="12282" max="12282" width="5.875" style="8" bestFit="1" customWidth="1"/>
    <col min="12283" max="12283" width="4.125" style="8" customWidth="1"/>
    <col min="12284" max="12284" width="11.875" style="8" customWidth="1"/>
    <col min="12285" max="12285" width="16.375" style="8" customWidth="1"/>
    <col min="12286" max="12287" width="2.875" style="8" customWidth="1"/>
    <col min="12288" max="12288" width="6.25" style="8" customWidth="1"/>
    <col min="12289" max="12290" width="10.375" style="8" bestFit="1" customWidth="1"/>
    <col min="12291" max="12293" width="2.875" style="8" customWidth="1"/>
    <col min="12294" max="12294" width="7.5" style="8" customWidth="1"/>
    <col min="12295" max="12295" width="6.25" style="8" customWidth="1"/>
    <col min="12296" max="12297" width="10.375" style="8" bestFit="1" customWidth="1"/>
    <col min="12298" max="12298" width="7.125" style="8" customWidth="1"/>
    <col min="12299" max="12299" width="6.375" style="8" customWidth="1"/>
    <col min="12300" max="12300" width="9.125" style="8" bestFit="1" customWidth="1"/>
    <col min="12301" max="12301" width="10.875" style="8" customWidth="1"/>
    <col min="12302" max="12529" width="9" style="8"/>
    <col min="12530" max="12530" width="1.5" style="8" customWidth="1"/>
    <col min="12531" max="12531" width="3.625" style="8" customWidth="1"/>
    <col min="12532" max="12532" width="2.625" style="8" customWidth="1"/>
    <col min="12533" max="12533" width="39.625" style="8" customWidth="1"/>
    <col min="12534" max="12534" width="12.25" style="8" customWidth="1"/>
    <col min="12535" max="12535" width="2.625" style="8" customWidth="1"/>
    <col min="12536" max="12536" width="4" style="8" customWidth="1"/>
    <col min="12537" max="12537" width="35" style="8" customWidth="1"/>
    <col min="12538" max="12538" width="5.875" style="8" bestFit="1" customWidth="1"/>
    <col min="12539" max="12539" width="4.125" style="8" customWidth="1"/>
    <col min="12540" max="12540" width="11.875" style="8" customWidth="1"/>
    <col min="12541" max="12541" width="16.375" style="8" customWidth="1"/>
    <col min="12542" max="12543" width="2.875" style="8" customWidth="1"/>
    <col min="12544" max="12544" width="6.25" style="8" customWidth="1"/>
    <col min="12545" max="12546" width="10.375" style="8" bestFit="1" customWidth="1"/>
    <col min="12547" max="12549" width="2.875" style="8" customWidth="1"/>
    <col min="12550" max="12550" width="7.5" style="8" customWidth="1"/>
    <col min="12551" max="12551" width="6.25" style="8" customWidth="1"/>
    <col min="12552" max="12553" width="10.375" style="8" bestFit="1" customWidth="1"/>
    <col min="12554" max="12554" width="7.125" style="8" customWidth="1"/>
    <col min="12555" max="12555" width="6.375" style="8" customWidth="1"/>
    <col min="12556" max="12556" width="9.125" style="8" bestFit="1" customWidth="1"/>
    <col min="12557" max="12557" width="10.875" style="8" customWidth="1"/>
    <col min="12558" max="12785" width="9" style="8"/>
    <col min="12786" max="12786" width="1.5" style="8" customWidth="1"/>
    <col min="12787" max="12787" width="3.625" style="8" customWidth="1"/>
    <col min="12788" max="12788" width="2.625" style="8" customWidth="1"/>
    <col min="12789" max="12789" width="39.625" style="8" customWidth="1"/>
    <col min="12790" max="12790" width="12.25" style="8" customWidth="1"/>
    <col min="12791" max="12791" width="2.625" style="8" customWidth="1"/>
    <col min="12792" max="12792" width="4" style="8" customWidth="1"/>
    <col min="12793" max="12793" width="35" style="8" customWidth="1"/>
    <col min="12794" max="12794" width="5.875" style="8" bestFit="1" customWidth="1"/>
    <col min="12795" max="12795" width="4.125" style="8" customWidth="1"/>
    <col min="12796" max="12796" width="11.875" style="8" customWidth="1"/>
    <col min="12797" max="12797" width="16.375" style="8" customWidth="1"/>
    <col min="12798" max="12799" width="2.875" style="8" customWidth="1"/>
    <col min="12800" max="12800" width="6.25" style="8" customWidth="1"/>
    <col min="12801" max="12802" width="10.375" style="8" bestFit="1" customWidth="1"/>
    <col min="12803" max="12805" width="2.875" style="8" customWidth="1"/>
    <col min="12806" max="12806" width="7.5" style="8" customWidth="1"/>
    <col min="12807" max="12807" width="6.25" style="8" customWidth="1"/>
    <col min="12808" max="12809" width="10.375" style="8" bestFit="1" customWidth="1"/>
    <col min="12810" max="12810" width="7.125" style="8" customWidth="1"/>
    <col min="12811" max="12811" width="6.375" style="8" customWidth="1"/>
    <col min="12812" max="12812" width="9.125" style="8" bestFit="1" customWidth="1"/>
    <col min="12813" max="12813" width="10.875" style="8" customWidth="1"/>
    <col min="12814" max="13041" width="9" style="8"/>
    <col min="13042" max="13042" width="1.5" style="8" customWidth="1"/>
    <col min="13043" max="13043" width="3.625" style="8" customWidth="1"/>
    <col min="13044" max="13044" width="2.625" style="8" customWidth="1"/>
    <col min="13045" max="13045" width="39.625" style="8" customWidth="1"/>
    <col min="13046" max="13046" width="12.25" style="8" customWidth="1"/>
    <col min="13047" max="13047" width="2.625" style="8" customWidth="1"/>
    <col min="13048" max="13048" width="4" style="8" customWidth="1"/>
    <col min="13049" max="13049" width="35" style="8" customWidth="1"/>
    <col min="13050" max="13050" width="5.875" style="8" bestFit="1" customWidth="1"/>
    <col min="13051" max="13051" width="4.125" style="8" customWidth="1"/>
    <col min="13052" max="13052" width="11.875" style="8" customWidth="1"/>
    <col min="13053" max="13053" width="16.375" style="8" customWidth="1"/>
    <col min="13054" max="13055" width="2.875" style="8" customWidth="1"/>
    <col min="13056" max="13056" width="6.25" style="8" customWidth="1"/>
    <col min="13057" max="13058" width="10.375" style="8" bestFit="1" customWidth="1"/>
    <col min="13059" max="13061" width="2.875" style="8" customWidth="1"/>
    <col min="13062" max="13062" width="7.5" style="8" customWidth="1"/>
    <col min="13063" max="13063" width="6.25" style="8" customWidth="1"/>
    <col min="13064" max="13065" width="10.375" style="8" bestFit="1" customWidth="1"/>
    <col min="13066" max="13066" width="7.125" style="8" customWidth="1"/>
    <col min="13067" max="13067" width="6.375" style="8" customWidth="1"/>
    <col min="13068" max="13068" width="9.125" style="8" bestFit="1" customWidth="1"/>
    <col min="13069" max="13069" width="10.875" style="8" customWidth="1"/>
    <col min="13070" max="13297" width="9" style="8"/>
    <col min="13298" max="13298" width="1.5" style="8" customWidth="1"/>
    <col min="13299" max="13299" width="3.625" style="8" customWidth="1"/>
    <col min="13300" max="13300" width="2.625" style="8" customWidth="1"/>
    <col min="13301" max="13301" width="39.625" style="8" customWidth="1"/>
    <col min="13302" max="13302" width="12.25" style="8" customWidth="1"/>
    <col min="13303" max="13303" width="2.625" style="8" customWidth="1"/>
    <col min="13304" max="13304" width="4" style="8" customWidth="1"/>
    <col min="13305" max="13305" width="35" style="8" customWidth="1"/>
    <col min="13306" max="13306" width="5.875" style="8" bestFit="1" customWidth="1"/>
    <col min="13307" max="13307" width="4.125" style="8" customWidth="1"/>
    <col min="13308" max="13308" width="11.875" style="8" customWidth="1"/>
    <col min="13309" max="13309" width="16.375" style="8" customWidth="1"/>
    <col min="13310" max="13311" width="2.875" style="8" customWidth="1"/>
    <col min="13312" max="13312" width="6.25" style="8" customWidth="1"/>
    <col min="13313" max="13314" width="10.375" style="8" bestFit="1" customWidth="1"/>
    <col min="13315" max="13317" width="2.875" style="8" customWidth="1"/>
    <col min="13318" max="13318" width="7.5" style="8" customWidth="1"/>
    <col min="13319" max="13319" width="6.25" style="8" customWidth="1"/>
    <col min="13320" max="13321" width="10.375" style="8" bestFit="1" customWidth="1"/>
    <col min="13322" max="13322" width="7.125" style="8" customWidth="1"/>
    <col min="13323" max="13323" width="6.375" style="8" customWidth="1"/>
    <col min="13324" max="13324" width="9.125" style="8" bestFit="1" customWidth="1"/>
    <col min="13325" max="13325" width="10.875" style="8" customWidth="1"/>
    <col min="13326" max="13553" width="9" style="8"/>
    <col min="13554" max="13554" width="1.5" style="8" customWidth="1"/>
    <col min="13555" max="13555" width="3.625" style="8" customWidth="1"/>
    <col min="13556" max="13556" width="2.625" style="8" customWidth="1"/>
    <col min="13557" max="13557" width="39.625" style="8" customWidth="1"/>
    <col min="13558" max="13558" width="12.25" style="8" customWidth="1"/>
    <col min="13559" max="13559" width="2.625" style="8" customWidth="1"/>
    <col min="13560" max="13560" width="4" style="8" customWidth="1"/>
    <col min="13561" max="13561" width="35" style="8" customWidth="1"/>
    <col min="13562" max="13562" width="5.875" style="8" bestFit="1" customWidth="1"/>
    <col min="13563" max="13563" width="4.125" style="8" customWidth="1"/>
    <col min="13564" max="13564" width="11.875" style="8" customWidth="1"/>
    <col min="13565" max="13565" width="16.375" style="8" customWidth="1"/>
    <col min="13566" max="13567" width="2.875" style="8" customWidth="1"/>
    <col min="13568" max="13568" width="6.25" style="8" customWidth="1"/>
    <col min="13569" max="13570" width="10.375" style="8" bestFit="1" customWidth="1"/>
    <col min="13571" max="13573" width="2.875" style="8" customWidth="1"/>
    <col min="13574" max="13574" width="7.5" style="8" customWidth="1"/>
    <col min="13575" max="13575" width="6.25" style="8" customWidth="1"/>
    <col min="13576" max="13577" width="10.375" style="8" bestFit="1" customWidth="1"/>
    <col min="13578" max="13578" width="7.125" style="8" customWidth="1"/>
    <col min="13579" max="13579" width="6.375" style="8" customWidth="1"/>
    <col min="13580" max="13580" width="9.125" style="8" bestFit="1" customWidth="1"/>
    <col min="13581" max="13581" width="10.875" style="8" customWidth="1"/>
    <col min="13582" max="13809" width="9" style="8"/>
    <col min="13810" max="13810" width="1.5" style="8" customWidth="1"/>
    <col min="13811" max="13811" width="3.625" style="8" customWidth="1"/>
    <col min="13812" max="13812" width="2.625" style="8" customWidth="1"/>
    <col min="13813" max="13813" width="39.625" style="8" customWidth="1"/>
    <col min="13814" max="13814" width="12.25" style="8" customWidth="1"/>
    <col min="13815" max="13815" width="2.625" style="8" customWidth="1"/>
    <col min="13816" max="13816" width="4" style="8" customWidth="1"/>
    <col min="13817" max="13817" width="35" style="8" customWidth="1"/>
    <col min="13818" max="13818" width="5.875" style="8" bestFit="1" customWidth="1"/>
    <col min="13819" max="13819" width="4.125" style="8" customWidth="1"/>
    <col min="13820" max="13820" width="11.875" style="8" customWidth="1"/>
    <col min="13821" max="13821" width="16.375" style="8" customWidth="1"/>
    <col min="13822" max="13823" width="2.875" style="8" customWidth="1"/>
    <col min="13824" max="13824" width="6.25" style="8" customWidth="1"/>
    <col min="13825" max="13826" width="10.375" style="8" bestFit="1" customWidth="1"/>
    <col min="13827" max="13829" width="2.875" style="8" customWidth="1"/>
    <col min="13830" max="13830" width="7.5" style="8" customWidth="1"/>
    <col min="13831" max="13831" width="6.25" style="8" customWidth="1"/>
    <col min="13832" max="13833" width="10.375" style="8" bestFit="1" customWidth="1"/>
    <col min="13834" max="13834" width="7.125" style="8" customWidth="1"/>
    <col min="13835" max="13835" width="6.375" style="8" customWidth="1"/>
    <col min="13836" max="13836" width="9.125" style="8" bestFit="1" customWidth="1"/>
    <col min="13837" max="13837" width="10.875" style="8" customWidth="1"/>
    <col min="13838" max="14065" width="9" style="8"/>
    <col min="14066" max="14066" width="1.5" style="8" customWidth="1"/>
    <col min="14067" max="14067" width="3.625" style="8" customWidth="1"/>
    <col min="14068" max="14068" width="2.625" style="8" customWidth="1"/>
    <col min="14069" max="14069" width="39.625" style="8" customWidth="1"/>
    <col min="14070" max="14070" width="12.25" style="8" customWidth="1"/>
    <col min="14071" max="14071" width="2.625" style="8" customWidth="1"/>
    <col min="14072" max="14072" width="4" style="8" customWidth="1"/>
    <col min="14073" max="14073" width="35" style="8" customWidth="1"/>
    <col min="14074" max="14074" width="5.875" style="8" bestFit="1" customWidth="1"/>
    <col min="14075" max="14075" width="4.125" style="8" customWidth="1"/>
    <col min="14076" max="14076" width="11.875" style="8" customWidth="1"/>
    <col min="14077" max="14077" width="16.375" style="8" customWidth="1"/>
    <col min="14078" max="14079" width="2.875" style="8" customWidth="1"/>
    <col min="14080" max="14080" width="6.25" style="8" customWidth="1"/>
    <col min="14081" max="14082" width="10.375" style="8" bestFit="1" customWidth="1"/>
    <col min="14083" max="14085" width="2.875" style="8" customWidth="1"/>
    <col min="14086" max="14086" width="7.5" style="8" customWidth="1"/>
    <col min="14087" max="14087" width="6.25" style="8" customWidth="1"/>
    <col min="14088" max="14089" width="10.375" style="8" bestFit="1" customWidth="1"/>
    <col min="14090" max="14090" width="7.125" style="8" customWidth="1"/>
    <col min="14091" max="14091" width="6.375" style="8" customWidth="1"/>
    <col min="14092" max="14092" width="9.125" style="8" bestFit="1" customWidth="1"/>
    <col min="14093" max="14093" width="10.875" style="8" customWidth="1"/>
    <col min="14094" max="14321" width="9" style="8"/>
    <col min="14322" max="14322" width="1.5" style="8" customWidth="1"/>
    <col min="14323" max="14323" width="3.625" style="8" customWidth="1"/>
    <col min="14324" max="14324" width="2.625" style="8" customWidth="1"/>
    <col min="14325" max="14325" width="39.625" style="8" customWidth="1"/>
    <col min="14326" max="14326" width="12.25" style="8" customWidth="1"/>
    <col min="14327" max="14327" width="2.625" style="8" customWidth="1"/>
    <col min="14328" max="14328" width="4" style="8" customWidth="1"/>
    <col min="14329" max="14329" width="35" style="8" customWidth="1"/>
    <col min="14330" max="14330" width="5.875" style="8" bestFit="1" customWidth="1"/>
    <col min="14331" max="14331" width="4.125" style="8" customWidth="1"/>
    <col min="14332" max="14332" width="11.875" style="8" customWidth="1"/>
    <col min="14333" max="14333" width="16.375" style="8" customWidth="1"/>
    <col min="14334" max="14335" width="2.875" style="8" customWidth="1"/>
    <col min="14336" max="14336" width="6.25" style="8" customWidth="1"/>
    <col min="14337" max="14338" width="10.375" style="8" bestFit="1" customWidth="1"/>
    <col min="14339" max="14341" width="2.875" style="8" customWidth="1"/>
    <col min="14342" max="14342" width="7.5" style="8" customWidth="1"/>
    <col min="14343" max="14343" width="6.25" style="8" customWidth="1"/>
    <col min="14344" max="14345" width="10.375" style="8" bestFit="1" customWidth="1"/>
    <col min="14346" max="14346" width="7.125" style="8" customWidth="1"/>
    <col min="14347" max="14347" width="6.375" style="8" customWidth="1"/>
    <col min="14348" max="14348" width="9.125" style="8" bestFit="1" customWidth="1"/>
    <col min="14349" max="14349" width="10.875" style="8" customWidth="1"/>
    <col min="14350" max="14577" width="9" style="8"/>
    <col min="14578" max="14578" width="1.5" style="8" customWidth="1"/>
    <col min="14579" max="14579" width="3.625" style="8" customWidth="1"/>
    <col min="14580" max="14580" width="2.625" style="8" customWidth="1"/>
    <col min="14581" max="14581" width="39.625" style="8" customWidth="1"/>
    <col min="14582" max="14582" width="12.25" style="8" customWidth="1"/>
    <col min="14583" max="14583" width="2.625" style="8" customWidth="1"/>
    <col min="14584" max="14584" width="4" style="8" customWidth="1"/>
    <col min="14585" max="14585" width="35" style="8" customWidth="1"/>
    <col min="14586" max="14586" width="5.875" style="8" bestFit="1" customWidth="1"/>
    <col min="14587" max="14587" width="4.125" style="8" customWidth="1"/>
    <col min="14588" max="14588" width="11.875" style="8" customWidth="1"/>
    <col min="14589" max="14589" width="16.375" style="8" customWidth="1"/>
    <col min="14590" max="14591" width="2.875" style="8" customWidth="1"/>
    <col min="14592" max="14592" width="6.25" style="8" customWidth="1"/>
    <col min="14593" max="14594" width="10.375" style="8" bestFit="1" customWidth="1"/>
    <col min="14595" max="14597" width="2.875" style="8" customWidth="1"/>
    <col min="14598" max="14598" width="7.5" style="8" customWidth="1"/>
    <col min="14599" max="14599" width="6.25" style="8" customWidth="1"/>
    <col min="14600" max="14601" width="10.375" style="8" bestFit="1" customWidth="1"/>
    <col min="14602" max="14602" width="7.125" style="8" customWidth="1"/>
    <col min="14603" max="14603" width="6.375" style="8" customWidth="1"/>
    <col min="14604" max="14604" width="9.125" style="8" bestFit="1" customWidth="1"/>
    <col min="14605" max="14605" width="10.875" style="8" customWidth="1"/>
    <col min="14606" max="14833" width="9" style="8"/>
    <col min="14834" max="14834" width="1.5" style="8" customWidth="1"/>
    <col min="14835" max="14835" width="3.625" style="8" customWidth="1"/>
    <col min="14836" max="14836" width="2.625" style="8" customWidth="1"/>
    <col min="14837" max="14837" width="39.625" style="8" customWidth="1"/>
    <col min="14838" max="14838" width="12.25" style="8" customWidth="1"/>
    <col min="14839" max="14839" width="2.625" style="8" customWidth="1"/>
    <col min="14840" max="14840" width="4" style="8" customWidth="1"/>
    <col min="14841" max="14841" width="35" style="8" customWidth="1"/>
    <col min="14842" max="14842" width="5.875" style="8" bestFit="1" customWidth="1"/>
    <col min="14843" max="14843" width="4.125" style="8" customWidth="1"/>
    <col min="14844" max="14844" width="11.875" style="8" customWidth="1"/>
    <col min="14845" max="14845" width="16.375" style="8" customWidth="1"/>
    <col min="14846" max="14847" width="2.875" style="8" customWidth="1"/>
    <col min="14848" max="14848" width="6.25" style="8" customWidth="1"/>
    <col min="14849" max="14850" width="10.375" style="8" bestFit="1" customWidth="1"/>
    <col min="14851" max="14853" width="2.875" style="8" customWidth="1"/>
    <col min="14854" max="14854" width="7.5" style="8" customWidth="1"/>
    <col min="14855" max="14855" width="6.25" style="8" customWidth="1"/>
    <col min="14856" max="14857" width="10.375" style="8" bestFit="1" customWidth="1"/>
    <col min="14858" max="14858" width="7.125" style="8" customWidth="1"/>
    <col min="14859" max="14859" width="6.375" style="8" customWidth="1"/>
    <col min="14860" max="14860" width="9.125" style="8" bestFit="1" customWidth="1"/>
    <col min="14861" max="14861" width="10.875" style="8" customWidth="1"/>
    <col min="14862" max="15089" width="9" style="8"/>
    <col min="15090" max="15090" width="1.5" style="8" customWidth="1"/>
    <col min="15091" max="15091" width="3.625" style="8" customWidth="1"/>
    <col min="15092" max="15092" width="2.625" style="8" customWidth="1"/>
    <col min="15093" max="15093" width="39.625" style="8" customWidth="1"/>
    <col min="15094" max="15094" width="12.25" style="8" customWidth="1"/>
    <col min="15095" max="15095" width="2.625" style="8" customWidth="1"/>
    <col min="15096" max="15096" width="4" style="8" customWidth="1"/>
    <col min="15097" max="15097" width="35" style="8" customWidth="1"/>
    <col min="15098" max="15098" width="5.875" style="8" bestFit="1" customWidth="1"/>
    <col min="15099" max="15099" width="4.125" style="8" customWidth="1"/>
    <col min="15100" max="15100" width="11.875" style="8" customWidth="1"/>
    <col min="15101" max="15101" width="16.375" style="8" customWidth="1"/>
    <col min="15102" max="15103" width="2.875" style="8" customWidth="1"/>
    <col min="15104" max="15104" width="6.25" style="8" customWidth="1"/>
    <col min="15105" max="15106" width="10.375" style="8" bestFit="1" customWidth="1"/>
    <col min="15107" max="15109" width="2.875" style="8" customWidth="1"/>
    <col min="15110" max="15110" width="7.5" style="8" customWidth="1"/>
    <col min="15111" max="15111" width="6.25" style="8" customWidth="1"/>
    <col min="15112" max="15113" width="10.375" style="8" bestFit="1" customWidth="1"/>
    <col min="15114" max="15114" width="7.125" style="8" customWidth="1"/>
    <col min="15115" max="15115" width="6.375" style="8" customWidth="1"/>
    <col min="15116" max="15116" width="9.125" style="8" bestFit="1" customWidth="1"/>
    <col min="15117" max="15117" width="10.875" style="8" customWidth="1"/>
    <col min="15118" max="15345" width="9" style="8"/>
    <col min="15346" max="15346" width="1.5" style="8" customWidth="1"/>
    <col min="15347" max="15347" width="3.625" style="8" customWidth="1"/>
    <col min="15348" max="15348" width="2.625" style="8" customWidth="1"/>
    <col min="15349" max="15349" width="39.625" style="8" customWidth="1"/>
    <col min="15350" max="15350" width="12.25" style="8" customWidth="1"/>
    <col min="15351" max="15351" width="2.625" style="8" customWidth="1"/>
    <col min="15352" max="15352" width="4" style="8" customWidth="1"/>
    <col min="15353" max="15353" width="35" style="8" customWidth="1"/>
    <col min="15354" max="15354" width="5.875" style="8" bestFit="1" customWidth="1"/>
    <col min="15355" max="15355" width="4.125" style="8" customWidth="1"/>
    <col min="15356" max="15356" width="11.875" style="8" customWidth="1"/>
    <col min="15357" max="15357" width="16.375" style="8" customWidth="1"/>
    <col min="15358" max="15359" width="2.875" style="8" customWidth="1"/>
    <col min="15360" max="15360" width="6.25" style="8" customWidth="1"/>
    <col min="15361" max="15362" width="10.375" style="8" bestFit="1" customWidth="1"/>
    <col min="15363" max="15365" width="2.875" style="8" customWidth="1"/>
    <col min="15366" max="15366" width="7.5" style="8" customWidth="1"/>
    <col min="15367" max="15367" width="6.25" style="8" customWidth="1"/>
    <col min="15368" max="15369" width="10.375" style="8" bestFit="1" customWidth="1"/>
    <col min="15370" max="15370" width="7.125" style="8" customWidth="1"/>
    <col min="15371" max="15371" width="6.375" style="8" customWidth="1"/>
    <col min="15372" max="15372" width="9.125" style="8" bestFit="1" customWidth="1"/>
    <col min="15373" max="15373" width="10.875" style="8" customWidth="1"/>
    <col min="15374" max="15601" width="9" style="8"/>
    <col min="15602" max="15602" width="1.5" style="8" customWidth="1"/>
    <col min="15603" max="15603" width="3.625" style="8" customWidth="1"/>
    <col min="15604" max="15604" width="2.625" style="8" customWidth="1"/>
    <col min="15605" max="15605" width="39.625" style="8" customWidth="1"/>
    <col min="15606" max="15606" width="12.25" style="8" customWidth="1"/>
    <col min="15607" max="15607" width="2.625" style="8" customWidth="1"/>
    <col min="15608" max="15608" width="4" style="8" customWidth="1"/>
    <col min="15609" max="15609" width="35" style="8" customWidth="1"/>
    <col min="15610" max="15610" width="5.875" style="8" bestFit="1" customWidth="1"/>
    <col min="15611" max="15611" width="4.125" style="8" customWidth="1"/>
    <col min="15612" max="15612" width="11.875" style="8" customWidth="1"/>
    <col min="15613" max="15613" width="16.375" style="8" customWidth="1"/>
    <col min="15614" max="15615" width="2.875" style="8" customWidth="1"/>
    <col min="15616" max="15616" width="6.25" style="8" customWidth="1"/>
    <col min="15617" max="15618" width="10.375" style="8" bestFit="1" customWidth="1"/>
    <col min="15619" max="15621" width="2.875" style="8" customWidth="1"/>
    <col min="15622" max="15622" width="7.5" style="8" customWidth="1"/>
    <col min="15623" max="15623" width="6.25" style="8" customWidth="1"/>
    <col min="15624" max="15625" width="10.375" style="8" bestFit="1" customWidth="1"/>
    <col min="15626" max="15626" width="7.125" style="8" customWidth="1"/>
    <col min="15627" max="15627" width="6.375" style="8" customWidth="1"/>
    <col min="15628" max="15628" width="9.125" style="8" bestFit="1" customWidth="1"/>
    <col min="15629" max="15629" width="10.875" style="8" customWidth="1"/>
    <col min="15630" max="15857" width="9" style="8"/>
    <col min="15858" max="15858" width="1.5" style="8" customWidth="1"/>
    <col min="15859" max="15859" width="3.625" style="8" customWidth="1"/>
    <col min="15860" max="15860" width="2.625" style="8" customWidth="1"/>
    <col min="15861" max="15861" width="39.625" style="8" customWidth="1"/>
    <col min="15862" max="15862" width="12.25" style="8" customWidth="1"/>
    <col min="15863" max="15863" width="2.625" style="8" customWidth="1"/>
    <col min="15864" max="15864" width="4" style="8" customWidth="1"/>
    <col min="15865" max="15865" width="35" style="8" customWidth="1"/>
    <col min="15866" max="15866" width="5.875" style="8" bestFit="1" customWidth="1"/>
    <col min="15867" max="15867" width="4.125" style="8" customWidth="1"/>
    <col min="15868" max="15868" width="11.875" style="8" customWidth="1"/>
    <col min="15869" max="15869" width="16.375" style="8" customWidth="1"/>
    <col min="15870" max="15871" width="2.875" style="8" customWidth="1"/>
    <col min="15872" max="15872" width="6.25" style="8" customWidth="1"/>
    <col min="15873" max="15874" width="10.375" style="8" bestFit="1" customWidth="1"/>
    <col min="15875" max="15877" width="2.875" style="8" customWidth="1"/>
    <col min="15878" max="15878" width="7.5" style="8" customWidth="1"/>
    <col min="15879" max="15879" width="6.25" style="8" customWidth="1"/>
    <col min="15880" max="15881" width="10.375" style="8" bestFit="1" customWidth="1"/>
    <col min="15882" max="15882" width="7.125" style="8" customWidth="1"/>
    <col min="15883" max="15883" width="6.375" style="8" customWidth="1"/>
    <col min="15884" max="15884" width="9.125" style="8" bestFit="1" customWidth="1"/>
    <col min="15885" max="15885" width="10.875" style="8" customWidth="1"/>
    <col min="15886" max="16113" width="9" style="8"/>
    <col min="16114" max="16114" width="1.5" style="8" customWidth="1"/>
    <col min="16115" max="16115" width="3.625" style="8" customWidth="1"/>
    <col min="16116" max="16116" width="2.625" style="8" customWidth="1"/>
    <col min="16117" max="16117" width="39.625" style="8" customWidth="1"/>
    <col min="16118" max="16118" width="12.25" style="8" customWidth="1"/>
    <col min="16119" max="16119" width="2.625" style="8" customWidth="1"/>
    <col min="16120" max="16120" width="4" style="8" customWidth="1"/>
    <col min="16121" max="16121" width="35" style="8" customWidth="1"/>
    <col min="16122" max="16122" width="5.875" style="8" bestFit="1" customWidth="1"/>
    <col min="16123" max="16123" width="4.125" style="8" customWidth="1"/>
    <col min="16124" max="16124" width="11.875" style="8" customWidth="1"/>
    <col min="16125" max="16125" width="16.375" style="8" customWidth="1"/>
    <col min="16126" max="16127" width="2.875" style="8" customWidth="1"/>
    <col min="16128" max="16128" width="6.25" style="8" customWidth="1"/>
    <col min="16129" max="16130" width="10.375" style="8" bestFit="1" customWidth="1"/>
    <col min="16131" max="16133" width="2.875" style="8" customWidth="1"/>
    <col min="16134" max="16134" width="7.5" style="8" customWidth="1"/>
    <col min="16135" max="16135" width="6.25" style="8" customWidth="1"/>
    <col min="16136" max="16137" width="10.375" style="8" bestFit="1" customWidth="1"/>
    <col min="16138" max="16138" width="7.125" style="8" customWidth="1"/>
    <col min="16139" max="16139" width="6.375" style="8" customWidth="1"/>
    <col min="16140" max="16140" width="9.125" style="8" bestFit="1" customWidth="1"/>
    <col min="16141" max="16141" width="10.875" style="8" customWidth="1"/>
    <col min="16142" max="16384" width="9" style="8"/>
  </cols>
  <sheetData>
    <row r="1" spans="2:13" s="1" customFormat="1" ht="18" customHeight="1" x14ac:dyDescent="0.15">
      <c r="C1" s="2"/>
      <c r="E1" s="66" t="s">
        <v>0</v>
      </c>
      <c r="F1" s="67"/>
      <c r="G1" s="67"/>
      <c r="H1" s="67"/>
      <c r="I1" s="67"/>
      <c r="K1" s="3"/>
      <c r="L1" s="4"/>
      <c r="M1" s="5"/>
    </row>
    <row r="2" spans="2:13" s="1" customFormat="1" ht="18" customHeight="1" x14ac:dyDescent="0.15">
      <c r="C2" s="2"/>
      <c r="K2" s="3"/>
      <c r="L2" s="4"/>
      <c r="M2" s="4"/>
    </row>
    <row r="3" spans="2:13" s="1" customFormat="1" ht="18" customHeight="1" x14ac:dyDescent="0.15">
      <c r="C3" s="2"/>
      <c r="D3" s="1" t="s">
        <v>1</v>
      </c>
      <c r="E3" s="6"/>
      <c r="F3" s="6">
        <f>$M$77</f>
        <v>0</v>
      </c>
      <c r="G3" s="6" t="s">
        <v>2</v>
      </c>
      <c r="H3" s="6"/>
      <c r="K3" s="3"/>
      <c r="L3" s="4"/>
      <c r="M3" s="4"/>
    </row>
    <row r="4" spans="2:13" s="1" customFormat="1" ht="18" customHeight="1" x14ac:dyDescent="0.15">
      <c r="C4" s="2"/>
      <c r="D4" s="1" t="s">
        <v>3</v>
      </c>
      <c r="E4" s="7"/>
      <c r="F4" s="7">
        <f>$M$75</f>
        <v>0</v>
      </c>
      <c r="G4" s="7" t="s">
        <v>2</v>
      </c>
      <c r="H4" s="7"/>
      <c r="K4" s="3"/>
      <c r="L4" s="4"/>
      <c r="M4" s="4"/>
    </row>
    <row r="5" spans="2:13" ht="18" customHeight="1" x14ac:dyDescent="0.15"/>
    <row r="6" spans="2:13" ht="18" customHeight="1" x14ac:dyDescent="0.15">
      <c r="B6" s="11"/>
      <c r="C6" s="12"/>
      <c r="D6" s="13"/>
      <c r="E6" s="14" t="s">
        <v>4</v>
      </c>
      <c r="F6" s="68" t="s">
        <v>5</v>
      </c>
      <c r="G6" s="69"/>
      <c r="H6" s="69"/>
      <c r="I6" s="70"/>
      <c r="J6" s="68" t="s">
        <v>6</v>
      </c>
      <c r="K6" s="70"/>
      <c r="L6" s="15" t="s">
        <v>7</v>
      </c>
      <c r="M6" s="15" t="s">
        <v>8</v>
      </c>
    </row>
    <row r="7" spans="2:13" ht="18" customHeight="1" x14ac:dyDescent="0.15">
      <c r="B7" s="16"/>
      <c r="C7" s="9">
        <v>1</v>
      </c>
      <c r="D7" s="8" t="s">
        <v>9</v>
      </c>
      <c r="E7" s="17"/>
      <c r="F7" s="16"/>
      <c r="I7" s="17"/>
      <c r="J7" s="16"/>
      <c r="K7" s="18"/>
      <c r="L7" s="19"/>
      <c r="M7" s="19"/>
    </row>
    <row r="8" spans="2:13" ht="18" customHeight="1" x14ac:dyDescent="0.15">
      <c r="B8" s="16"/>
      <c r="E8" s="17" t="s">
        <v>10</v>
      </c>
      <c r="F8" s="16" t="s">
        <v>11</v>
      </c>
      <c r="I8" s="17"/>
      <c r="J8" s="16">
        <v>1</v>
      </c>
      <c r="K8" s="18" t="s">
        <v>12</v>
      </c>
      <c r="L8" s="20"/>
      <c r="M8" s="20"/>
    </row>
    <row r="9" spans="2:13" ht="18" customHeight="1" x14ac:dyDescent="0.15">
      <c r="B9" s="16"/>
      <c r="E9" s="17" t="s">
        <v>13</v>
      </c>
      <c r="F9" s="16" t="s">
        <v>14</v>
      </c>
      <c r="I9" s="17"/>
      <c r="J9" s="16">
        <v>11</v>
      </c>
      <c r="K9" s="18" t="s">
        <v>15</v>
      </c>
      <c r="L9" s="20"/>
      <c r="M9" s="20"/>
    </row>
    <row r="10" spans="2:13" ht="18" customHeight="1" x14ac:dyDescent="0.15">
      <c r="B10" s="16"/>
      <c r="E10" s="17" t="s">
        <v>16</v>
      </c>
      <c r="F10" s="16" t="s">
        <v>17</v>
      </c>
      <c r="I10" s="17"/>
      <c r="J10" s="16">
        <v>5</v>
      </c>
      <c r="K10" s="18" t="s">
        <v>15</v>
      </c>
      <c r="L10" s="20"/>
      <c r="M10" s="20"/>
    </row>
    <row r="11" spans="2:13" ht="18" customHeight="1" x14ac:dyDescent="0.15">
      <c r="B11" s="21"/>
      <c r="C11" s="22"/>
      <c r="D11" s="23"/>
      <c r="E11" s="24"/>
      <c r="F11" s="21" t="s">
        <v>18</v>
      </c>
      <c r="G11" s="23"/>
      <c r="H11" s="23"/>
      <c r="I11" s="24"/>
      <c r="J11" s="21"/>
      <c r="K11" s="25"/>
      <c r="L11" s="26"/>
      <c r="M11" s="27"/>
    </row>
    <row r="12" spans="2:13" ht="18" customHeight="1" x14ac:dyDescent="0.15">
      <c r="B12" s="16"/>
      <c r="C12" s="9">
        <v>2</v>
      </c>
      <c r="D12" s="8" t="s">
        <v>19</v>
      </c>
      <c r="E12" s="17"/>
      <c r="F12" s="16"/>
      <c r="I12" s="17"/>
      <c r="J12" s="16"/>
      <c r="K12" s="18"/>
      <c r="L12" s="19"/>
      <c r="M12" s="19"/>
    </row>
    <row r="13" spans="2:13" ht="18" customHeight="1" x14ac:dyDescent="0.15">
      <c r="B13" s="16"/>
      <c r="E13" s="17" t="s">
        <v>20</v>
      </c>
      <c r="F13" s="16" t="s">
        <v>21</v>
      </c>
      <c r="I13" s="17"/>
      <c r="J13" s="16">
        <v>1</v>
      </c>
      <c r="K13" s="18" t="s">
        <v>12</v>
      </c>
      <c r="L13" s="20"/>
      <c r="M13" s="20"/>
    </row>
    <row r="14" spans="2:13" ht="18" customHeight="1" x14ac:dyDescent="0.15">
      <c r="B14" s="16"/>
      <c r="E14" s="17" t="s">
        <v>22</v>
      </c>
      <c r="F14" s="16" t="s">
        <v>23</v>
      </c>
      <c r="I14" s="17"/>
      <c r="J14" s="16">
        <v>48</v>
      </c>
      <c r="K14" s="18" t="s">
        <v>24</v>
      </c>
      <c r="L14" s="20"/>
      <c r="M14" s="20"/>
    </row>
    <row r="15" spans="2:13" ht="18" customHeight="1" x14ac:dyDescent="0.15">
      <c r="B15" s="16"/>
      <c r="E15" s="17" t="s">
        <v>25</v>
      </c>
      <c r="F15" s="16"/>
      <c r="I15" s="17"/>
      <c r="J15" s="16">
        <v>1</v>
      </c>
      <c r="K15" s="18" t="s">
        <v>26</v>
      </c>
      <c r="L15" s="20"/>
      <c r="M15" s="20"/>
    </row>
    <row r="16" spans="2:13" ht="18" customHeight="1" x14ac:dyDescent="0.15">
      <c r="B16" s="16"/>
      <c r="E16" s="17" t="s">
        <v>27</v>
      </c>
      <c r="F16" s="16" t="s">
        <v>28</v>
      </c>
      <c r="I16" s="17"/>
      <c r="J16" s="16">
        <v>1</v>
      </c>
      <c r="K16" s="18" t="s">
        <v>12</v>
      </c>
      <c r="L16" s="20"/>
      <c r="M16" s="20"/>
    </row>
    <row r="17" spans="2:13" ht="18" customHeight="1" x14ac:dyDescent="0.15">
      <c r="B17" s="21"/>
      <c r="C17" s="22"/>
      <c r="D17" s="23"/>
      <c r="E17" s="24"/>
      <c r="F17" s="21" t="s">
        <v>29</v>
      </c>
      <c r="G17" s="23"/>
      <c r="H17" s="23"/>
      <c r="I17" s="24"/>
      <c r="J17" s="21"/>
      <c r="K17" s="25"/>
      <c r="L17" s="26"/>
      <c r="M17" s="27"/>
    </row>
    <row r="18" spans="2:13" s="28" customFormat="1" ht="18" customHeight="1" x14ac:dyDescent="0.15">
      <c r="B18" s="29"/>
      <c r="C18" s="30"/>
      <c r="E18" s="31"/>
      <c r="F18" s="29"/>
      <c r="I18" s="31"/>
      <c r="J18" s="29"/>
      <c r="K18" s="32"/>
      <c r="L18" s="33"/>
      <c r="M18" s="34"/>
    </row>
    <row r="19" spans="2:13" ht="18" customHeight="1" x14ac:dyDescent="0.15">
      <c r="B19" s="16"/>
      <c r="C19" s="9">
        <v>3</v>
      </c>
      <c r="D19" s="8" t="s">
        <v>30</v>
      </c>
      <c r="E19" s="17"/>
      <c r="F19" s="16" t="s">
        <v>31</v>
      </c>
      <c r="I19" s="17"/>
      <c r="J19" s="16">
        <v>1</v>
      </c>
      <c r="K19" s="18" t="s">
        <v>12</v>
      </c>
      <c r="L19" s="20"/>
      <c r="M19" s="20"/>
    </row>
    <row r="20" spans="2:13" s="28" customFormat="1" ht="18" customHeight="1" x14ac:dyDescent="0.15">
      <c r="B20" s="29"/>
      <c r="C20" s="30"/>
      <c r="E20" s="31"/>
      <c r="F20" s="29"/>
      <c r="I20" s="31"/>
      <c r="J20" s="29"/>
      <c r="K20" s="32"/>
      <c r="L20" s="33"/>
      <c r="M20" s="34"/>
    </row>
    <row r="21" spans="2:13" ht="18" customHeight="1" x14ac:dyDescent="0.15">
      <c r="B21" s="35"/>
      <c r="C21" s="36">
        <v>4</v>
      </c>
      <c r="D21" s="71" t="s">
        <v>32</v>
      </c>
      <c r="E21" s="72"/>
      <c r="F21" s="35"/>
      <c r="G21" s="37"/>
      <c r="H21" s="37"/>
      <c r="I21" s="38"/>
      <c r="J21" s="35"/>
      <c r="K21" s="39"/>
      <c r="L21" s="40"/>
      <c r="M21" s="41"/>
    </row>
    <row r="22" spans="2:13" ht="18" customHeight="1" x14ac:dyDescent="0.15">
      <c r="B22" s="16"/>
      <c r="D22" s="65"/>
      <c r="E22" s="64"/>
      <c r="F22" s="16" t="s">
        <v>33</v>
      </c>
      <c r="I22" s="17"/>
      <c r="J22" s="16">
        <v>1</v>
      </c>
      <c r="K22" s="18" t="s">
        <v>12</v>
      </c>
      <c r="L22" s="42"/>
      <c r="M22" s="20"/>
    </row>
    <row r="23" spans="2:13" ht="18" customHeight="1" x14ac:dyDescent="0.15">
      <c r="B23" s="16"/>
      <c r="E23" s="17"/>
      <c r="F23" s="16" t="s">
        <v>34</v>
      </c>
      <c r="I23" s="17"/>
      <c r="J23" s="16"/>
      <c r="K23" s="18"/>
      <c r="L23" s="42"/>
      <c r="M23" s="19"/>
    </row>
    <row r="24" spans="2:13" ht="18" customHeight="1" x14ac:dyDescent="0.15">
      <c r="B24" s="16"/>
      <c r="E24" s="17"/>
      <c r="F24" s="16" t="s">
        <v>35</v>
      </c>
      <c r="I24" s="17"/>
      <c r="J24" s="16"/>
      <c r="K24" s="18"/>
      <c r="L24" s="42"/>
      <c r="M24" s="19"/>
    </row>
    <row r="25" spans="2:13" s="28" customFormat="1" ht="18" customHeight="1" x14ac:dyDescent="0.15">
      <c r="B25" s="43"/>
      <c r="C25" s="44"/>
      <c r="D25" s="45"/>
      <c r="E25" s="46"/>
      <c r="F25" s="43"/>
      <c r="G25" s="45"/>
      <c r="H25" s="45"/>
      <c r="I25" s="46"/>
      <c r="J25" s="43"/>
      <c r="K25" s="47"/>
      <c r="L25" s="48"/>
      <c r="M25" s="49"/>
    </row>
    <row r="26" spans="2:13" ht="18" customHeight="1" x14ac:dyDescent="0.15">
      <c r="B26" s="16"/>
      <c r="C26" s="9">
        <v>5</v>
      </c>
      <c r="D26" s="8" t="s">
        <v>36</v>
      </c>
      <c r="E26" s="17"/>
      <c r="F26" s="16" t="s">
        <v>37</v>
      </c>
      <c r="I26" s="17"/>
      <c r="J26" s="16">
        <v>1</v>
      </c>
      <c r="K26" s="18" t="s">
        <v>12</v>
      </c>
      <c r="L26" s="20"/>
      <c r="M26" s="20"/>
    </row>
    <row r="27" spans="2:13" ht="18" customHeight="1" x14ac:dyDescent="0.15">
      <c r="B27" s="16"/>
      <c r="E27" s="17"/>
      <c r="F27" s="16"/>
      <c r="I27" s="17"/>
      <c r="J27" s="16"/>
      <c r="K27" s="18"/>
      <c r="L27" s="20"/>
      <c r="M27" s="20"/>
    </row>
    <row r="28" spans="2:13" ht="18" customHeight="1" x14ac:dyDescent="0.15">
      <c r="B28" s="35"/>
      <c r="C28" s="36">
        <v>6</v>
      </c>
      <c r="D28" s="37" t="s">
        <v>38</v>
      </c>
      <c r="E28" s="37"/>
      <c r="F28" s="35" t="s">
        <v>39</v>
      </c>
      <c r="G28" s="37"/>
      <c r="H28" s="37"/>
      <c r="I28" s="37" t="s">
        <v>40</v>
      </c>
      <c r="J28" s="35"/>
      <c r="K28" s="39"/>
      <c r="L28" s="40"/>
      <c r="M28" s="40"/>
    </row>
    <row r="29" spans="2:13" ht="18" customHeight="1" x14ac:dyDescent="0.15">
      <c r="B29" s="16"/>
      <c r="F29" s="16" t="s">
        <v>41</v>
      </c>
      <c r="I29" s="28" t="s">
        <v>42</v>
      </c>
      <c r="J29" s="29"/>
      <c r="K29" s="18"/>
      <c r="L29" s="19"/>
      <c r="M29" s="20"/>
    </row>
    <row r="30" spans="2:13" ht="18" customHeight="1" x14ac:dyDescent="0.15">
      <c r="B30" s="16"/>
      <c r="F30" s="16" t="s">
        <v>43</v>
      </c>
      <c r="I30" s="28" t="s">
        <v>42</v>
      </c>
      <c r="J30" s="29">
        <v>1</v>
      </c>
      <c r="K30" s="18" t="s">
        <v>12</v>
      </c>
      <c r="L30" s="19"/>
      <c r="M30" s="20"/>
    </row>
    <row r="31" spans="2:13" ht="18" customHeight="1" x14ac:dyDescent="0.15">
      <c r="B31" s="16"/>
      <c r="F31" s="16" t="s">
        <v>44</v>
      </c>
      <c r="I31" s="28" t="s">
        <v>45</v>
      </c>
      <c r="J31" s="29"/>
      <c r="K31" s="18"/>
      <c r="L31" s="19"/>
      <c r="M31" s="20"/>
    </row>
    <row r="32" spans="2:13" ht="18" customHeight="1" x14ac:dyDescent="0.15">
      <c r="B32" s="50"/>
      <c r="C32" s="51"/>
      <c r="D32" s="52"/>
      <c r="E32" s="52"/>
      <c r="F32" s="50" t="s">
        <v>27</v>
      </c>
      <c r="G32" s="52"/>
      <c r="H32" s="52"/>
      <c r="I32" s="53" t="s">
        <v>46</v>
      </c>
      <c r="J32" s="54"/>
      <c r="K32" s="55"/>
      <c r="L32" s="56"/>
      <c r="M32" s="57"/>
    </row>
    <row r="33" spans="2:13" s="28" customFormat="1" ht="18" customHeight="1" x14ac:dyDescent="0.15">
      <c r="B33" s="43"/>
      <c r="C33" s="44"/>
      <c r="D33" s="45"/>
      <c r="E33" s="46"/>
      <c r="F33" s="43"/>
      <c r="G33" s="45"/>
      <c r="H33" s="45"/>
      <c r="I33" s="46"/>
      <c r="J33" s="43"/>
      <c r="K33" s="47"/>
      <c r="L33" s="48"/>
      <c r="M33" s="58"/>
    </row>
    <row r="34" spans="2:13" ht="18" customHeight="1" x14ac:dyDescent="0.15">
      <c r="B34" s="16"/>
      <c r="C34" s="9">
        <v>7</v>
      </c>
      <c r="D34" s="8" t="s">
        <v>47</v>
      </c>
      <c r="E34" s="17"/>
      <c r="F34" s="16"/>
      <c r="I34" s="17"/>
      <c r="J34" s="16">
        <v>1</v>
      </c>
      <c r="K34" s="18" t="s">
        <v>12</v>
      </c>
      <c r="L34" s="20"/>
      <c r="M34" s="20"/>
    </row>
    <row r="35" spans="2:13" ht="18" customHeight="1" x14ac:dyDescent="0.15">
      <c r="B35" s="50"/>
      <c r="C35" s="51"/>
      <c r="D35" s="52"/>
      <c r="E35" s="59"/>
      <c r="F35" s="50"/>
      <c r="G35" s="52"/>
      <c r="H35" s="52"/>
      <c r="I35" s="59"/>
      <c r="J35" s="50"/>
      <c r="K35" s="55"/>
      <c r="L35" s="57"/>
      <c r="M35" s="57"/>
    </row>
    <row r="36" spans="2:13" ht="18" customHeight="1" x14ac:dyDescent="0.15">
      <c r="B36" s="35"/>
      <c r="C36" s="36"/>
      <c r="D36" s="37"/>
      <c r="E36" s="38"/>
      <c r="F36" s="35"/>
      <c r="G36" s="37"/>
      <c r="H36" s="37"/>
      <c r="I36" s="38"/>
      <c r="J36" s="35"/>
      <c r="K36" s="39"/>
      <c r="L36" s="60"/>
      <c r="M36" s="60"/>
    </row>
    <row r="37" spans="2:13" ht="18" customHeight="1" x14ac:dyDescent="0.15">
      <c r="B37" s="16"/>
      <c r="C37" s="9">
        <v>8</v>
      </c>
      <c r="D37" s="8" t="s">
        <v>48</v>
      </c>
      <c r="E37" s="17"/>
      <c r="F37" s="16" t="s">
        <v>49</v>
      </c>
      <c r="I37" s="17"/>
      <c r="J37" s="16">
        <v>2</v>
      </c>
      <c r="K37" s="18" t="s">
        <v>50</v>
      </c>
      <c r="L37" s="20"/>
      <c r="M37" s="20"/>
    </row>
    <row r="38" spans="2:13" ht="18" customHeight="1" x14ac:dyDescent="0.15">
      <c r="B38" s="50"/>
      <c r="C38" s="51"/>
      <c r="D38" s="52"/>
      <c r="E38" s="59"/>
      <c r="F38" s="50"/>
      <c r="G38" s="52"/>
      <c r="H38" s="52"/>
      <c r="I38" s="59"/>
      <c r="J38" s="50"/>
      <c r="K38" s="55"/>
      <c r="L38" s="56"/>
      <c r="M38" s="57"/>
    </row>
    <row r="39" spans="2:13" ht="18" customHeight="1" x14ac:dyDescent="0.15">
      <c r="B39" s="35"/>
      <c r="C39" s="36"/>
      <c r="D39" s="37"/>
      <c r="E39" s="38"/>
      <c r="F39" s="35"/>
      <c r="G39" s="37"/>
      <c r="H39" s="37"/>
      <c r="I39" s="38"/>
      <c r="J39" s="35"/>
      <c r="K39" s="39"/>
      <c r="L39" s="41"/>
      <c r="M39" s="60"/>
    </row>
    <row r="40" spans="2:13" ht="18" customHeight="1" x14ac:dyDescent="0.15">
      <c r="B40" s="16"/>
      <c r="C40" s="9">
        <v>9</v>
      </c>
      <c r="D40" s="8" t="s">
        <v>51</v>
      </c>
      <c r="E40" s="17"/>
      <c r="F40" s="16" t="s">
        <v>52</v>
      </c>
      <c r="I40" s="17"/>
      <c r="J40" s="16">
        <v>1</v>
      </c>
      <c r="K40" s="18" t="s">
        <v>12</v>
      </c>
      <c r="L40" s="20"/>
      <c r="M40" s="20"/>
    </row>
    <row r="41" spans="2:13" ht="18" customHeight="1" x14ac:dyDescent="0.15">
      <c r="B41" s="50"/>
      <c r="C41" s="51"/>
      <c r="D41" s="52"/>
      <c r="E41" s="59"/>
      <c r="F41" s="50"/>
      <c r="G41" s="52"/>
      <c r="H41" s="52"/>
      <c r="I41" s="59"/>
      <c r="J41" s="50"/>
      <c r="K41" s="55"/>
      <c r="L41" s="56"/>
      <c r="M41" s="57"/>
    </row>
    <row r="42" spans="2:13" ht="18" customHeight="1" x14ac:dyDescent="0.15">
      <c r="B42" s="35"/>
      <c r="C42" s="36"/>
      <c r="D42" s="37"/>
      <c r="E42" s="38"/>
      <c r="F42" s="35"/>
      <c r="G42" s="37"/>
      <c r="H42" s="37"/>
      <c r="I42" s="38"/>
      <c r="J42" s="35"/>
      <c r="K42" s="39"/>
      <c r="L42" s="60"/>
      <c r="M42" s="60"/>
    </row>
    <row r="43" spans="2:13" ht="18" customHeight="1" x14ac:dyDescent="0.15">
      <c r="B43" s="16"/>
      <c r="C43" s="9">
        <v>10</v>
      </c>
      <c r="D43" s="8" t="s">
        <v>53</v>
      </c>
      <c r="E43" s="17"/>
      <c r="F43" s="16" t="s">
        <v>54</v>
      </c>
      <c r="I43" s="17"/>
      <c r="J43" s="16">
        <v>1</v>
      </c>
      <c r="K43" s="18" t="s">
        <v>12</v>
      </c>
      <c r="L43" s="20"/>
      <c r="M43" s="20"/>
    </row>
    <row r="44" spans="2:13" ht="18" customHeight="1" x14ac:dyDescent="0.15">
      <c r="B44" s="50"/>
      <c r="C44" s="51"/>
      <c r="D44" s="52"/>
      <c r="E44" s="59"/>
      <c r="F44" s="50"/>
      <c r="G44" s="52"/>
      <c r="H44" s="52"/>
      <c r="I44" s="59"/>
      <c r="J44" s="50"/>
      <c r="K44" s="55"/>
      <c r="L44" s="57"/>
      <c r="M44" s="57"/>
    </row>
    <row r="45" spans="2:13" ht="18" customHeight="1" x14ac:dyDescent="0.15">
      <c r="B45" s="35"/>
      <c r="C45" s="36"/>
      <c r="D45" s="37"/>
      <c r="E45" s="38"/>
      <c r="F45" s="35"/>
      <c r="G45" s="37"/>
      <c r="H45" s="37"/>
      <c r="I45" s="38"/>
      <c r="J45" s="35"/>
      <c r="K45" s="39"/>
      <c r="L45" s="60"/>
      <c r="M45" s="60"/>
    </row>
    <row r="46" spans="2:13" ht="18" customHeight="1" x14ac:dyDescent="0.15">
      <c r="B46" s="16"/>
      <c r="C46" s="9">
        <v>11</v>
      </c>
      <c r="D46" s="8" t="s">
        <v>53</v>
      </c>
      <c r="E46" s="17"/>
      <c r="F46" s="16" t="s">
        <v>55</v>
      </c>
      <c r="I46" s="17"/>
      <c r="J46" s="16">
        <v>1</v>
      </c>
      <c r="K46" s="18" t="s">
        <v>12</v>
      </c>
      <c r="L46" s="20"/>
      <c r="M46" s="20"/>
    </row>
    <row r="47" spans="2:13" ht="18" customHeight="1" x14ac:dyDescent="0.15">
      <c r="B47" s="50"/>
      <c r="C47" s="51"/>
      <c r="D47" s="52"/>
      <c r="E47" s="59"/>
      <c r="F47" s="50"/>
      <c r="G47" s="52"/>
      <c r="H47" s="52"/>
      <c r="I47" s="59"/>
      <c r="J47" s="50"/>
      <c r="K47" s="55"/>
      <c r="L47" s="57"/>
      <c r="M47" s="57"/>
    </row>
    <row r="48" spans="2:13" ht="18" customHeight="1" x14ac:dyDescent="0.15">
      <c r="B48" s="16"/>
      <c r="C48" s="9">
        <v>12</v>
      </c>
      <c r="D48" s="8" t="s">
        <v>56</v>
      </c>
      <c r="E48" s="17"/>
      <c r="F48" s="16" t="s">
        <v>57</v>
      </c>
      <c r="I48" s="17"/>
      <c r="J48" s="16"/>
      <c r="K48" s="18"/>
      <c r="L48" s="19"/>
      <c r="M48" s="20"/>
    </row>
    <row r="49" spans="2:13" ht="18" customHeight="1" x14ac:dyDescent="0.15">
      <c r="B49" s="16"/>
      <c r="E49" s="17" t="s">
        <v>58</v>
      </c>
      <c r="F49" s="16" t="s">
        <v>59</v>
      </c>
      <c r="I49" s="17"/>
      <c r="J49" s="16">
        <v>1</v>
      </c>
      <c r="K49" s="18" t="s">
        <v>12</v>
      </c>
      <c r="L49" s="19"/>
      <c r="M49" s="19"/>
    </row>
    <row r="50" spans="2:13" ht="18" customHeight="1" x14ac:dyDescent="0.15">
      <c r="B50" s="16"/>
      <c r="E50" s="17" t="s">
        <v>60</v>
      </c>
      <c r="F50" s="16" t="s">
        <v>61</v>
      </c>
      <c r="I50" s="17"/>
      <c r="J50" s="16"/>
      <c r="K50" s="18"/>
      <c r="L50" s="20"/>
      <c r="M50" s="20"/>
    </row>
    <row r="51" spans="2:13" ht="18" customHeight="1" x14ac:dyDescent="0.15">
      <c r="B51" s="16"/>
      <c r="E51" s="17" t="s">
        <v>62</v>
      </c>
      <c r="F51" s="16" t="s">
        <v>63</v>
      </c>
      <c r="I51" s="17"/>
      <c r="J51" s="16"/>
      <c r="K51" s="18"/>
      <c r="L51" s="19"/>
      <c r="M51" s="20"/>
    </row>
    <row r="52" spans="2:13" ht="18" customHeight="1" x14ac:dyDescent="0.15">
      <c r="B52" s="50"/>
      <c r="C52" s="51"/>
      <c r="D52" s="52"/>
      <c r="E52" s="59"/>
      <c r="F52" s="50"/>
      <c r="G52" s="52"/>
      <c r="H52" s="52"/>
      <c r="I52" s="59"/>
      <c r="J52" s="50"/>
      <c r="K52" s="55"/>
      <c r="L52" s="56"/>
      <c r="M52" s="57"/>
    </row>
    <row r="53" spans="2:13" ht="18" customHeight="1" x14ac:dyDescent="0.15">
      <c r="B53" s="35"/>
      <c r="C53" s="36"/>
      <c r="D53" s="37"/>
      <c r="E53" s="38"/>
      <c r="F53" s="35"/>
      <c r="G53" s="37"/>
      <c r="H53" s="37"/>
      <c r="I53" s="38"/>
      <c r="J53" s="35"/>
      <c r="K53" s="39"/>
      <c r="L53" s="41"/>
      <c r="M53" s="60"/>
    </row>
    <row r="54" spans="2:13" ht="18" customHeight="1" x14ac:dyDescent="0.15">
      <c r="B54" s="16"/>
      <c r="C54" s="9">
        <v>13</v>
      </c>
      <c r="D54" s="8" t="s">
        <v>64</v>
      </c>
      <c r="E54" s="17"/>
      <c r="F54" s="73" t="s">
        <v>65</v>
      </c>
      <c r="G54" s="65"/>
      <c r="H54" s="65"/>
      <c r="I54" s="64"/>
      <c r="J54" s="16">
        <v>1</v>
      </c>
      <c r="K54" s="18" t="s">
        <v>12</v>
      </c>
      <c r="L54" s="20"/>
      <c r="M54" s="20"/>
    </row>
    <row r="55" spans="2:13" ht="18" customHeight="1" x14ac:dyDescent="0.15">
      <c r="B55" s="50"/>
      <c r="C55" s="51"/>
      <c r="D55" s="52"/>
      <c r="E55" s="59"/>
      <c r="F55" s="74"/>
      <c r="G55" s="75"/>
      <c r="H55" s="75"/>
      <c r="I55" s="76"/>
      <c r="J55" s="50"/>
      <c r="K55" s="55"/>
      <c r="L55" s="56"/>
      <c r="M55" s="57"/>
    </row>
    <row r="56" spans="2:13" ht="18" customHeight="1" x14ac:dyDescent="0.15">
      <c r="B56" s="35"/>
      <c r="C56" s="36"/>
      <c r="D56" s="37"/>
      <c r="E56" s="38"/>
      <c r="F56" s="35"/>
      <c r="G56" s="37"/>
      <c r="H56" s="37"/>
      <c r="I56" s="38"/>
      <c r="J56" s="35"/>
      <c r="K56" s="39"/>
      <c r="L56" s="41"/>
      <c r="M56" s="60"/>
    </row>
    <row r="57" spans="2:13" ht="18" customHeight="1" x14ac:dyDescent="0.15">
      <c r="B57" s="16"/>
      <c r="C57" s="9">
        <v>14</v>
      </c>
      <c r="D57" s="8" t="s">
        <v>66</v>
      </c>
      <c r="E57" s="17"/>
      <c r="F57" s="16" t="s">
        <v>67</v>
      </c>
      <c r="I57" s="17"/>
      <c r="J57" s="16">
        <v>3</v>
      </c>
      <c r="K57" s="18" t="s">
        <v>68</v>
      </c>
      <c r="L57" s="20"/>
      <c r="M57" s="20"/>
    </row>
    <row r="58" spans="2:13" ht="18" customHeight="1" x14ac:dyDescent="0.15">
      <c r="B58" s="50"/>
      <c r="C58" s="51"/>
      <c r="D58" s="52"/>
      <c r="E58" s="59"/>
      <c r="F58" s="50"/>
      <c r="G58" s="52"/>
      <c r="H58" s="52"/>
      <c r="I58" s="59"/>
      <c r="J58" s="50"/>
      <c r="K58" s="55"/>
      <c r="L58" s="57"/>
      <c r="M58" s="57"/>
    </row>
    <row r="59" spans="2:13" ht="18" customHeight="1" x14ac:dyDescent="0.15">
      <c r="B59" s="35"/>
      <c r="C59" s="36"/>
      <c r="D59" s="37"/>
      <c r="E59" s="38"/>
      <c r="F59" s="35"/>
      <c r="G59" s="37"/>
      <c r="H59" s="37"/>
      <c r="I59" s="38"/>
      <c r="J59" s="35"/>
      <c r="K59" s="39"/>
      <c r="L59" s="41"/>
      <c r="M59" s="60"/>
    </row>
    <row r="60" spans="2:13" ht="18" customHeight="1" x14ac:dyDescent="0.15">
      <c r="B60" s="16"/>
      <c r="C60" s="9">
        <v>15</v>
      </c>
      <c r="D60" s="8" t="s">
        <v>69</v>
      </c>
      <c r="E60" s="17"/>
      <c r="F60" s="16" t="s">
        <v>70</v>
      </c>
      <c r="I60" s="17"/>
      <c r="J60" s="16">
        <v>1</v>
      </c>
      <c r="K60" s="18" t="s">
        <v>12</v>
      </c>
      <c r="L60" s="20"/>
      <c r="M60" s="20"/>
    </row>
    <row r="61" spans="2:13" ht="18" customHeight="1" x14ac:dyDescent="0.15">
      <c r="B61" s="50"/>
      <c r="C61" s="51"/>
      <c r="D61" s="52"/>
      <c r="E61" s="59"/>
      <c r="F61" s="50"/>
      <c r="G61" s="52"/>
      <c r="H61" s="52"/>
      <c r="I61" s="59"/>
      <c r="J61" s="50"/>
      <c r="K61" s="55"/>
      <c r="L61" s="57"/>
      <c r="M61" s="57"/>
    </row>
    <row r="62" spans="2:13" ht="18" customHeight="1" x14ac:dyDescent="0.15">
      <c r="B62" s="16"/>
      <c r="C62" s="9">
        <v>16</v>
      </c>
      <c r="D62" s="8" t="s">
        <v>71</v>
      </c>
      <c r="E62" s="17"/>
      <c r="F62" s="16" t="s">
        <v>72</v>
      </c>
      <c r="J62" s="16"/>
      <c r="K62" s="18"/>
      <c r="L62" s="42"/>
      <c r="M62" s="42"/>
    </row>
    <row r="63" spans="2:13" ht="18" customHeight="1" x14ac:dyDescent="0.15">
      <c r="B63" s="16"/>
      <c r="E63" s="17" t="s">
        <v>73</v>
      </c>
      <c r="F63" s="16" t="s">
        <v>74</v>
      </c>
      <c r="I63" s="17"/>
      <c r="J63" s="16">
        <v>148</v>
      </c>
      <c r="K63" s="18" t="s">
        <v>75</v>
      </c>
      <c r="L63" s="20"/>
      <c r="M63" s="19"/>
    </row>
    <row r="64" spans="2:13" ht="18" customHeight="1" x14ac:dyDescent="0.15">
      <c r="B64" s="16"/>
      <c r="E64" s="17" t="s">
        <v>76</v>
      </c>
      <c r="F64" s="16" t="s">
        <v>77</v>
      </c>
      <c r="I64" s="17"/>
      <c r="J64" s="16">
        <v>110</v>
      </c>
      <c r="K64" s="18" t="s">
        <v>75</v>
      </c>
      <c r="L64" s="20"/>
      <c r="M64" s="19"/>
    </row>
    <row r="65" spans="2:13" ht="18" customHeight="1" x14ac:dyDescent="0.15">
      <c r="B65" s="16"/>
      <c r="E65" s="64" t="s">
        <v>78</v>
      </c>
      <c r="F65" s="16" t="s">
        <v>79</v>
      </c>
      <c r="I65" s="17"/>
      <c r="J65" s="16"/>
      <c r="K65" s="18"/>
      <c r="L65" s="20"/>
      <c r="M65" s="19"/>
    </row>
    <row r="66" spans="2:13" ht="18" customHeight="1" x14ac:dyDescent="0.15">
      <c r="B66" s="16"/>
      <c r="E66" s="64"/>
      <c r="F66" s="16"/>
      <c r="I66" s="17"/>
      <c r="J66" s="16"/>
      <c r="K66" s="18"/>
      <c r="L66" s="20"/>
      <c r="M66" s="19"/>
    </row>
    <row r="67" spans="2:13" ht="18" customHeight="1" x14ac:dyDescent="0.15">
      <c r="B67" s="16"/>
      <c r="E67" s="17" t="s">
        <v>80</v>
      </c>
      <c r="F67" s="16" t="s">
        <v>79</v>
      </c>
      <c r="I67" s="17"/>
      <c r="J67" s="16"/>
      <c r="K67" s="18"/>
      <c r="L67" s="20"/>
      <c r="M67" s="19"/>
    </row>
    <row r="68" spans="2:13" ht="18" customHeight="1" x14ac:dyDescent="0.15">
      <c r="B68" s="16"/>
      <c r="E68" s="17" t="s">
        <v>81</v>
      </c>
      <c r="F68" s="16" t="s">
        <v>79</v>
      </c>
      <c r="I68" s="17"/>
      <c r="J68" s="16"/>
      <c r="K68" s="18"/>
      <c r="L68" s="20"/>
      <c r="M68" s="19"/>
    </row>
    <row r="69" spans="2:13" ht="18" customHeight="1" x14ac:dyDescent="0.15">
      <c r="B69" s="16"/>
      <c r="E69" s="31" t="s">
        <v>82</v>
      </c>
      <c r="F69" s="16" t="s">
        <v>83</v>
      </c>
      <c r="I69" s="17"/>
      <c r="J69" s="16">
        <v>1</v>
      </c>
      <c r="K69" s="18" t="s">
        <v>12</v>
      </c>
      <c r="L69" s="19"/>
      <c r="M69" s="19"/>
    </row>
    <row r="70" spans="2:13" ht="18" customHeight="1" x14ac:dyDescent="0.15">
      <c r="B70" s="16"/>
      <c r="E70" s="31" t="s">
        <v>84</v>
      </c>
      <c r="F70" s="16" t="s">
        <v>85</v>
      </c>
      <c r="I70" s="17"/>
      <c r="J70" s="16">
        <v>1</v>
      </c>
      <c r="K70" s="18" t="s">
        <v>12</v>
      </c>
      <c r="L70" s="19"/>
      <c r="M70" s="19"/>
    </row>
    <row r="71" spans="2:13" ht="18" customHeight="1" x14ac:dyDescent="0.15">
      <c r="B71" s="21"/>
      <c r="C71" s="22"/>
      <c r="D71" s="23"/>
      <c r="E71" s="24"/>
      <c r="F71" s="21" t="s">
        <v>29</v>
      </c>
      <c r="G71" s="23"/>
      <c r="H71" s="23"/>
      <c r="I71" s="24"/>
      <c r="J71" s="21"/>
      <c r="K71" s="25"/>
      <c r="L71" s="26"/>
      <c r="M71" s="27"/>
    </row>
    <row r="72" spans="2:13" s="28" customFormat="1" ht="18" customHeight="1" x14ac:dyDescent="0.15">
      <c r="B72" s="43"/>
      <c r="C72" s="44"/>
      <c r="D72" s="45"/>
      <c r="E72" s="46"/>
      <c r="F72" s="43"/>
      <c r="G72" s="45"/>
      <c r="H72" s="45"/>
      <c r="I72" s="46"/>
      <c r="J72" s="43"/>
      <c r="K72" s="47"/>
      <c r="L72" s="48"/>
      <c r="M72" s="58"/>
    </row>
    <row r="73" spans="2:13" ht="18" customHeight="1" x14ac:dyDescent="0.15">
      <c r="B73" s="16"/>
      <c r="D73" s="8">
        <v>1</v>
      </c>
      <c r="E73" s="17" t="s">
        <v>86</v>
      </c>
      <c r="F73" s="16"/>
      <c r="I73" s="17"/>
      <c r="J73" s="16"/>
      <c r="K73" s="18"/>
      <c r="L73" s="20"/>
      <c r="M73" s="20"/>
    </row>
    <row r="74" spans="2:13" ht="18" customHeight="1" x14ac:dyDescent="0.15">
      <c r="B74" s="16"/>
      <c r="D74" s="8">
        <v>2</v>
      </c>
      <c r="E74" s="17" t="s">
        <v>87</v>
      </c>
      <c r="F74" s="16"/>
      <c r="I74" s="17"/>
      <c r="J74" s="16"/>
      <c r="K74" s="18"/>
      <c r="L74" s="42"/>
      <c r="M74" s="20"/>
    </row>
    <row r="75" spans="2:13" ht="18" customHeight="1" x14ac:dyDescent="0.15">
      <c r="B75" s="16"/>
      <c r="E75" s="17" t="s">
        <v>88</v>
      </c>
      <c r="F75" s="16"/>
      <c r="I75" s="17"/>
      <c r="J75" s="16"/>
      <c r="K75" s="18"/>
      <c r="L75" s="20"/>
      <c r="M75" s="20"/>
    </row>
    <row r="76" spans="2:13" ht="18" customHeight="1" x14ac:dyDescent="0.15">
      <c r="B76" s="16"/>
      <c r="E76" s="17" t="s">
        <v>89</v>
      </c>
      <c r="F76" s="16"/>
      <c r="I76" s="17"/>
      <c r="J76" s="16"/>
      <c r="K76" s="18"/>
      <c r="L76" s="20"/>
      <c r="M76" s="20"/>
    </row>
    <row r="77" spans="2:13" ht="18" customHeight="1" x14ac:dyDescent="0.15">
      <c r="B77" s="16"/>
      <c r="E77" s="8" t="s">
        <v>90</v>
      </c>
      <c r="F77" s="16"/>
      <c r="I77" s="17"/>
      <c r="L77" s="20"/>
      <c r="M77" s="61"/>
    </row>
    <row r="78" spans="2:13" ht="18" customHeight="1" x14ac:dyDescent="0.15">
      <c r="B78" s="50"/>
      <c r="C78" s="51"/>
      <c r="D78" s="52"/>
      <c r="E78" s="52"/>
      <c r="F78" s="50"/>
      <c r="G78" s="52"/>
      <c r="H78" s="52"/>
      <c r="I78" s="59"/>
      <c r="J78" s="52"/>
      <c r="K78" s="62"/>
      <c r="L78" s="57"/>
      <c r="M78" s="63"/>
    </row>
    <row r="79" spans="2:13" ht="18" customHeight="1" x14ac:dyDescent="0.15"/>
    <row r="80" spans="2:13" ht="18" customHeight="1" x14ac:dyDescent="0.15">
      <c r="E80" s="64"/>
      <c r="F80" s="65"/>
      <c r="G80" s="65"/>
      <c r="H80" s="65"/>
      <c r="I80" s="65"/>
      <c r="J80" s="65"/>
      <c r="K80" s="65"/>
      <c r="L80" s="65"/>
      <c r="M80" s="65"/>
    </row>
    <row r="81" spans="5:13" ht="18" customHeight="1" x14ac:dyDescent="0.15">
      <c r="E81" s="65"/>
      <c r="F81" s="65"/>
      <c r="G81" s="65"/>
      <c r="H81" s="65"/>
      <c r="I81" s="65"/>
      <c r="J81" s="65"/>
      <c r="K81" s="65"/>
      <c r="L81" s="65"/>
      <c r="M81" s="65"/>
    </row>
  </sheetData>
  <mergeCells count="7">
    <mergeCell ref="E80:M81"/>
    <mergeCell ref="E1:I1"/>
    <mergeCell ref="F6:I6"/>
    <mergeCell ref="J6:K6"/>
    <mergeCell ref="D21:E22"/>
    <mergeCell ref="F54:I55"/>
    <mergeCell ref="E65:E66"/>
  </mergeCells>
  <phoneticPr fontId="3"/>
  <printOptions horizontalCentered="1"/>
  <pageMargins left="0.70866141732283472" right="0.51181102362204722" top="0.55118110236220474" bottom="0.55118110236220474" header="0.31496062992125984" footer="0.31496062992125984"/>
  <pageSetup paperSize="9" scale="97" orientation="landscape" horizontalDpi="1200" verticalDpi="1200" r:id="rId1"/>
  <rowBreaks count="2" manualBreakCount="2">
    <brk id="32" min="1" max="12" man="1"/>
    <brk id="61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設計書</vt:lpstr>
      <vt:lpstr>設計書!Print_Area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2015-02-10T08:08:42Z</dcterms:modified>
</cp:coreProperties>
</file>